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EXCELSHEET\"/>
    </mc:Choice>
  </mc:AlternateContent>
  <xr:revisionPtr revIDLastSave="0" documentId="13_ncr:1_{20E187E5-C706-40F8-BBF6-5FF95A84EDB0}" xr6:coauthVersionLast="45" xr6:coauthVersionMax="45" xr10:uidLastSave="{00000000-0000-0000-0000-000000000000}"/>
  <bookViews>
    <workbookView xWindow="-120" yWindow="-120" windowWidth="20730" windowHeight="11160" xr2:uid="{09A632BA-98BC-407B-AD7F-39AFBF68355C}"/>
  </bookViews>
  <sheets>
    <sheet name="CH-5 FORMULA (5)" sheetId="1" r:id="rId1"/>
    <sheet name="CH-5 FORMULA (6)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8" i="1"/>
  <c r="H7" i="1"/>
  <c r="H6" i="1"/>
  <c r="H5" i="1"/>
  <c r="H4" i="1"/>
</calcChain>
</file>

<file path=xl/sharedStrings.xml><?xml version="1.0" encoding="utf-8"?>
<sst xmlns="http://schemas.openxmlformats.org/spreadsheetml/2006/main" count="36" uniqueCount="20">
  <si>
    <t>Val 1</t>
  </si>
  <si>
    <t>Op</t>
  </si>
  <si>
    <t>Val 2</t>
  </si>
  <si>
    <t>Op2</t>
  </si>
  <si>
    <t>Val 3</t>
  </si>
  <si>
    <t>Op3</t>
  </si>
  <si>
    <t>Val 4</t>
  </si>
  <si>
    <t>Result</t>
  </si>
  <si>
    <t>Formula</t>
  </si>
  <si>
    <t>+</t>
  </si>
  <si>
    <t>x</t>
  </si>
  <si>
    <t>-</t>
  </si>
  <si>
    <t>=A4+C4*E4-G4</t>
  </si>
  <si>
    <t>=PRODUCT(SUM(A4+C4)*SUM(E4-G4))</t>
  </si>
  <si>
    <t>=SUM(A4+PRODUCT(C4*SUM(E4-G4)))</t>
  </si>
  <si>
    <t>=SUM(A4+PRODUCT(C4*E4)-G4)</t>
  </si>
  <si>
    <t>=SUM(PRODUCT(SUM(A4+C4)*E4)-G4)</t>
  </si>
  <si>
    <t>X</t>
  </si>
  <si>
    <t>=PRODUCT(((A4^C4)^E4)^G4)</t>
  </si>
  <si>
    <t>=SUM(A4+RANDBETWEEN(3,139))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</si>
</sst>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164" fontId="0" fillId="0" borderId="0" xfId="1" applyNumberFormat="1" applyFont="1" applyFill="1" applyAlignment="1">
      <alignment horizontal="center" vertical="center"/>
    </xf>
    <xf numFmtId="164" fontId="0" fillId="0" borderId="0" xfId="1" quotePrefix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26"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  <dxf>
      <numFmt numFmtId="164" formatCode="_ * #,##0_ ;_ * \-#,##0_ ;_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804820-223C-48B9-92E3-0FE0957281C8}" name="Table1" displayName="Table1" ref="A3:I8" totalsRowShown="0">
  <tableColumns count="9">
    <tableColumn id="1" xr3:uid="{B3664900-1D08-4BF6-B8AD-6A2A16C72DD4}" name="Val 1" dataDxfId="25"/>
    <tableColumn id="2" xr3:uid="{02A612AC-CAE9-473B-8AAF-F95A4F74FA23}" name="Op" dataDxfId="24"/>
    <tableColumn id="3" xr3:uid="{DD4DF0DC-6AE0-47F6-82DC-D2C2E9C77BE5}" name="Val 2" dataDxfId="23"/>
    <tableColumn id="4" xr3:uid="{5FAA0104-5F77-4CFE-946B-44211D0BBCBF}" name="Op2" dataDxfId="22"/>
    <tableColumn id="5" xr3:uid="{25E30617-E831-4926-A8C7-9506B1598C77}" name="Val 3" dataDxfId="21"/>
    <tableColumn id="6" xr3:uid="{AD264B7F-FCF4-4004-A30E-83570757DB42}" name="Op3" dataDxfId="20"/>
    <tableColumn id="7" xr3:uid="{B35502FE-58C9-4774-B8BF-FDEA0E4B2629}" name="Val 4" dataDxfId="19"/>
    <tableColumn id="8" xr3:uid="{C340CB63-6CE7-453F-9DBD-8B3BC7F8D073}" name="Result" dataDxfId="18"/>
    <tableColumn id="9" xr3:uid="{0A829523-C3B4-4C44-955F-FB1C9997F8BD}" name="Formul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7BC600-A7D3-488E-BBFB-B92DB4B6FEEB}" name="Table13" displayName="Table13" ref="A3:I9" totalsRowCount="1" totalsRowDxfId="17">
  <tableColumns count="9">
    <tableColumn id="1" xr3:uid="{3DFADF1F-C3EA-44E1-9283-7E585A026335}" name="Val 1" dataDxfId="15" totalsRowDxfId="16"/>
    <tableColumn id="2" xr3:uid="{A732EB39-6373-4C49-A05A-140FA2278AD2}" name="Op" dataDxfId="13" totalsRowDxfId="14"/>
    <tableColumn id="3" xr3:uid="{2032E0C4-85A7-4764-8845-350CCB996D6A}" name="Val 2" dataDxfId="11" totalsRowDxfId="12"/>
    <tableColumn id="4" xr3:uid="{BBEF744E-C1FE-478D-8519-1638304C6BB3}" name="Op2" dataDxfId="9" totalsRowDxfId="10"/>
    <tableColumn id="5" xr3:uid="{A063009E-8B93-4E13-9D8E-06CAF9C51A87}" name="Val 3" dataDxfId="7" totalsRowDxfId="8"/>
    <tableColumn id="6" xr3:uid="{5866708B-48B7-4121-A659-4EA9FDE8BD91}" name="Op3" dataDxfId="5" totalsRowDxfId="6"/>
    <tableColumn id="7" xr3:uid="{86C891B4-230F-467C-9770-95D938E074C1}" name="Val 4" dataDxfId="3" totalsRowDxfId="4"/>
    <tableColumn id="8" xr3:uid="{C2449D5F-261E-4041-803F-79C99C9E34FB}" name="Result" totalsRowFunction="custom" dataDxfId="1" totalsRowDxfId="2" totalsRowCellStyle="Comma">
      <totalsRowFormula>PRODUCT(((A4^C4)^E4)^G4)</totalsRowFormula>
    </tableColumn>
    <tableColumn id="9" xr3:uid="{F59836FE-43F8-45AC-9045-7FC9FEA5FCA5}" name="Formula" totalsRowLabel="=PRODUCT(((A4^C4)^E4)^G4)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ED2C-CAA4-4FD5-9F0E-E1E9C1552103}">
  <dimension ref="A3:I8"/>
  <sheetViews>
    <sheetView tabSelected="1" workbookViewId="0">
      <selection activeCell="M12" sqref="M12"/>
    </sheetView>
  </sheetViews>
  <sheetFormatPr defaultRowHeight="15" x14ac:dyDescent="0.25"/>
  <cols>
    <col min="9" max="9" width="35" bestFit="1" customWidth="1"/>
  </cols>
  <sheetData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t="s">
        <v>8</v>
      </c>
    </row>
    <row r="4" spans="1:9" x14ac:dyDescent="0.25">
      <c r="A4" s="1">
        <v>10</v>
      </c>
      <c r="B4" s="2" t="s">
        <v>9</v>
      </c>
      <c r="C4" s="1">
        <v>14</v>
      </c>
      <c r="D4" s="2" t="s">
        <v>10</v>
      </c>
      <c r="E4" s="1">
        <v>21</v>
      </c>
      <c r="F4" s="2" t="s">
        <v>11</v>
      </c>
      <c r="G4" s="1">
        <v>7</v>
      </c>
      <c r="H4" s="2">
        <f>A4+C4*E4-G4</f>
        <v>297</v>
      </c>
      <c r="I4" s="3" t="s">
        <v>12</v>
      </c>
    </row>
    <row r="5" spans="1:9" x14ac:dyDescent="0.25">
      <c r="A5" s="1"/>
      <c r="B5" s="1"/>
      <c r="C5" s="1"/>
      <c r="D5" s="1"/>
      <c r="E5" s="1"/>
      <c r="F5" s="1"/>
      <c r="G5" s="1"/>
      <c r="H5" s="1">
        <f>PRODUCT(SUM(A4+C4)*SUM(E4-G4))</f>
        <v>336</v>
      </c>
      <c r="I5" s="3" t="s">
        <v>13</v>
      </c>
    </row>
    <row r="6" spans="1:9" x14ac:dyDescent="0.25">
      <c r="A6" s="1"/>
      <c r="B6" s="1"/>
      <c r="C6" s="1"/>
      <c r="D6" s="1"/>
      <c r="E6" s="1"/>
      <c r="F6" s="1"/>
      <c r="G6" s="1"/>
      <c r="H6" s="2">
        <f>SUM(A4+PRODUCT(C4*SUM(E4-G4)))</f>
        <v>206</v>
      </c>
      <c r="I6" s="3" t="s">
        <v>14</v>
      </c>
    </row>
    <row r="7" spans="1:9" x14ac:dyDescent="0.25">
      <c r="A7" s="1"/>
      <c r="B7" s="1"/>
      <c r="C7" s="1"/>
      <c r="D7" s="1"/>
      <c r="E7" s="1"/>
      <c r="F7" s="1"/>
      <c r="G7" s="1"/>
      <c r="H7" s="2">
        <f>SUM(A4+PRODUCT(C4*E4)-G4)</f>
        <v>297</v>
      </c>
      <c r="I7" s="3" t="s">
        <v>15</v>
      </c>
    </row>
    <row r="8" spans="1:9" x14ac:dyDescent="0.25">
      <c r="A8" s="1"/>
      <c r="B8" s="1"/>
      <c r="C8" s="1"/>
      <c r="D8" s="1"/>
      <c r="E8" s="1"/>
      <c r="F8" s="1"/>
      <c r="G8" s="1"/>
      <c r="H8" s="2">
        <f>SUM(PRODUCT(SUM(A4+C4)*E4)-G4)</f>
        <v>497</v>
      </c>
      <c r="I8" s="3" t="s">
        <v>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58FB-834B-42F4-A700-AA772D64CE18}">
  <dimension ref="A3:I10"/>
  <sheetViews>
    <sheetView workbookViewId="0">
      <selection activeCell="E19" sqref="E19"/>
    </sheetView>
  </sheetViews>
  <sheetFormatPr defaultRowHeight="15" x14ac:dyDescent="0.25"/>
  <cols>
    <col min="8" max="8" width="13.140625" customWidth="1"/>
    <col min="9" max="9" width="35" bestFit="1" customWidth="1"/>
  </cols>
  <sheetData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t="s">
        <v>8</v>
      </c>
    </row>
    <row r="4" spans="1:9" x14ac:dyDescent="0.25">
      <c r="A4" s="1">
        <v>2</v>
      </c>
      <c r="B4" s="2" t="s">
        <v>9</v>
      </c>
      <c r="C4" s="1">
        <v>2</v>
      </c>
      <c r="D4" s="2" t="s">
        <v>17</v>
      </c>
      <c r="E4" s="1">
        <v>3</v>
      </c>
      <c r="F4" s="2" t="s">
        <v>11</v>
      </c>
      <c r="G4" s="1">
        <v>4</v>
      </c>
      <c r="H4" s="2">
        <f>A4+C4*E4-G4</f>
        <v>4</v>
      </c>
      <c r="I4" s="3" t="s">
        <v>12</v>
      </c>
    </row>
    <row r="5" spans="1:9" x14ac:dyDescent="0.25">
      <c r="A5" s="1"/>
      <c r="B5" s="1"/>
      <c r="C5" s="1"/>
      <c r="D5" s="1"/>
      <c r="E5" s="1"/>
      <c r="F5" s="1"/>
      <c r="G5" s="1"/>
      <c r="H5" s="2">
        <f>PRODUCT(SUM(A4+C4)*SUM(E4-G4))</f>
        <v>-4</v>
      </c>
      <c r="I5" s="3" t="s">
        <v>13</v>
      </c>
    </row>
    <row r="6" spans="1:9" x14ac:dyDescent="0.25">
      <c r="A6" s="1"/>
      <c r="B6" s="1"/>
      <c r="C6" s="1"/>
      <c r="D6" s="1"/>
      <c r="E6" s="1"/>
      <c r="F6" s="1"/>
      <c r="G6" s="1"/>
      <c r="H6" s="2">
        <f>SUM(A4+PRODUCT(C4*SUM(E4-G4)))</f>
        <v>0</v>
      </c>
      <c r="I6" s="3" t="s">
        <v>14</v>
      </c>
    </row>
    <row r="7" spans="1:9" x14ac:dyDescent="0.25">
      <c r="A7" s="1"/>
      <c r="B7" s="1"/>
      <c r="C7" s="1"/>
      <c r="D7" s="1"/>
      <c r="E7" s="1"/>
      <c r="F7" s="1"/>
      <c r="G7" s="1"/>
      <c r="H7" s="2">
        <f>SUM(A4+PRODUCT(C4*E4)-G4)</f>
        <v>4</v>
      </c>
      <c r="I7" s="3" t="s">
        <v>15</v>
      </c>
    </row>
    <row r="8" spans="1:9" x14ac:dyDescent="0.25">
      <c r="A8" s="1"/>
      <c r="B8" s="1"/>
      <c r="C8" s="1"/>
      <c r="D8" s="1"/>
      <c r="E8" s="1"/>
      <c r="F8" s="1"/>
      <c r="G8" s="1"/>
      <c r="H8" s="2">
        <f>SUM(PRODUCT(SUM(A4+C4)*E4)-G4)</f>
        <v>8</v>
      </c>
      <c r="I8" s="3" t="s">
        <v>16</v>
      </c>
    </row>
    <row r="9" spans="1:9" x14ac:dyDescent="0.25">
      <c r="A9" s="1"/>
      <c r="B9" s="1"/>
      <c r="C9" s="1"/>
      <c r="D9" s="1"/>
      <c r="E9" s="1"/>
      <c r="F9" s="1"/>
      <c r="G9" s="1"/>
      <c r="H9" s="4">
        <f>PRODUCT(((A4^C4)^E4)^G4)</f>
        <v>16777216</v>
      </c>
      <c r="I9" t="s">
        <v>18</v>
      </c>
    </row>
    <row r="10" spans="1:9" x14ac:dyDescent="0.25">
      <c r="A10" s="1"/>
      <c r="B10" s="1"/>
      <c r="C10" s="1"/>
      <c r="D10" s="1"/>
      <c r="E10" s="1"/>
      <c r="F10" s="1"/>
      <c r="G10" s="1"/>
      <c r="H10" s="5">
        <f ca="1">SUM(A4+RANDBETWEEN(3,139))</f>
        <v>79</v>
      </c>
      <c r="I10" s="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CH-5 FORMULA (5)</vt:lpstr>
      <vt:lpstr>CH-5 FORMULA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2020-07-27T13:05:52Z</dcterms:created>
  <dcterms:modified xsi:type="dcterms:W3CDTF">2020-07-27T16:18:58Z</dcterms:modified>
</cp:coreProperties>
</file>