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lodha\Downloads\"/>
    </mc:Choice>
  </mc:AlternateContent>
  <xr:revisionPtr revIDLastSave="0" documentId="8_{5D3D0643-578A-4267-8C4F-ABEEBAA5B444}" xr6:coauthVersionLast="47" xr6:coauthVersionMax="47" xr10:uidLastSave="{00000000-0000-0000-0000-000000000000}"/>
  <bookViews>
    <workbookView xWindow="-110" yWindow="-110" windowWidth="19420" windowHeight="10300" xr2:uid="{6A5E2CF0-D66C-4A25-B4A9-F3FEACA5B5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5" i="1" l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B405" i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5" i="1"/>
  <c r="B7" i="1"/>
  <c r="B8" i="1"/>
  <c r="B9" i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6" i="1"/>
</calcChain>
</file>

<file path=xl/sharedStrings.xml><?xml version="1.0" encoding="utf-8"?>
<sst xmlns="http://schemas.openxmlformats.org/spreadsheetml/2006/main" count="4" uniqueCount="4">
  <si>
    <t>Effective annual rate of interest (i)</t>
  </si>
  <si>
    <t>p</t>
  </si>
  <si>
    <t>i(p)</t>
  </si>
  <si>
    <t>d(p)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</si>
</sst>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0%"/>
    <numFmt numFmtId="167" formatCode="0.0000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166" fontId="0" fillId="0" borderId="0" xfId="1" applyNumberFormat="1" applyFont="1"/>
    <xf numFmtId="167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i(p)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Sheet1!$B$5:$B$404</c:f>
              <c:numCache>
                <c:formatCode>General</c:formatCode>
                <c:ptCount val="4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</c:numCache>
            </c:numRef>
          </c:cat>
          <c:val>
            <c:numRef>
              <c:f>Sheet1!$C$5:$C$404</c:f>
              <c:numCache>
                <c:formatCode>0.00000%</c:formatCode>
                <c:ptCount val="400"/>
                <c:pt idx="0">
                  <c:v>0.12000000000000011</c:v>
                </c:pt>
                <c:pt idx="1">
                  <c:v>0.11660104885167266</c:v>
                </c:pt>
                <c:pt idx="2">
                  <c:v>0.11549646111066236</c:v>
                </c:pt>
                <c:pt idx="3">
                  <c:v>0.11494937888832091</c:v>
                </c:pt>
                <c:pt idx="4">
                  <c:v>0.11462278313015162</c:v>
                </c:pt>
                <c:pt idx="5">
                  <c:v>0.11440573836312806</c:v>
                </c:pt>
                <c:pt idx="6">
                  <c:v>0.114251041239259</c:v>
                </c:pt>
                <c:pt idx="7">
                  <c:v>0.11413520112976272</c:v>
                </c:pt>
                <c:pt idx="8">
                  <c:v>0.11404521138283097</c:v>
                </c:pt>
                <c:pt idx="9">
                  <c:v>0.11397328761565628</c:v>
                </c:pt>
                <c:pt idx="10">
                  <c:v>0.11391448583236485</c:v>
                </c:pt>
                <c:pt idx="11">
                  <c:v>0.11386551521499655</c:v>
                </c:pt>
                <c:pt idx="12">
                  <c:v>0.11382410044303559</c:v>
                </c:pt>
                <c:pt idx="13">
                  <c:v>0.11378861803942764</c:v>
                </c:pt>
                <c:pt idx="14">
                  <c:v>0.11375787854336017</c:v>
                </c:pt>
                <c:pt idx="15">
                  <c:v>0.11373099056057967</c:v>
                </c:pt>
                <c:pt idx="16">
                  <c:v>0.113707272902275</c:v>
                </c:pt>
                <c:pt idx="17">
                  <c:v>0.11368619607234853</c:v>
                </c:pt>
                <c:pt idx="18">
                  <c:v>0.11366734226900377</c:v>
                </c:pt>
                <c:pt idx="19">
                  <c:v>0.11365037740852735</c:v>
                </c:pt>
                <c:pt idx="20">
                  <c:v>0.11363503115658569</c:v>
                </c:pt>
                <c:pt idx="21">
                  <c:v>0.11362108241488666</c:v>
                </c:pt>
                <c:pt idx="22">
                  <c:v>0.11360834860012514</c:v>
                </c:pt>
                <c:pt idx="23">
                  <c:v>0.11359667760742376</c:v>
                </c:pt>
                <c:pt idx="24">
                  <c:v>0.11358594170544078</c:v>
                </c:pt>
                <c:pt idx="25">
                  <c:v>0.11357603284233608</c:v>
                </c:pt>
                <c:pt idx="26">
                  <c:v>0.11356685899635344</c:v>
                </c:pt>
                <c:pt idx="27">
                  <c:v>0.11355834130940679</c:v>
                </c:pt>
                <c:pt idx="28">
                  <c:v>0.11355041181457004</c:v>
                </c:pt>
                <c:pt idx="29">
                  <c:v>0.11354301161857094</c:v>
                </c:pt>
                <c:pt idx="30">
                  <c:v>0.11353608943651872</c:v>
                </c:pt>
                <c:pt idx="31">
                  <c:v>0.11352960040171212</c:v>
                </c:pt>
                <c:pt idx="32">
                  <c:v>0.11352350509205489</c:v>
                </c:pt>
                <c:pt idx="33">
                  <c:v>0.11351776872849806</c:v>
                </c:pt>
                <c:pt idx="34">
                  <c:v>0.11351236051101887</c:v>
                </c:pt>
                <c:pt idx="35">
                  <c:v>0.11350725306542042</c:v>
                </c:pt>
                <c:pt idx="36">
                  <c:v>0.1135024219799099</c:v>
                </c:pt>
                <c:pt idx="37">
                  <c:v>0.1134978454148774</c:v>
                </c:pt>
                <c:pt idx="38">
                  <c:v>0.11349350377287126</c:v>
                </c:pt>
                <c:pt idx="39">
                  <c:v>0.11348937941802362</c:v>
                </c:pt>
                <c:pt idx="40">
                  <c:v>0.113485456436621</c:v>
                </c:pt>
                <c:pt idx="41">
                  <c:v>0.11348172043191429</c:v>
                </c:pt>
                <c:pt idx="42">
                  <c:v>0.11347815834756281</c:v>
                </c:pt>
                <c:pt idx="43">
                  <c:v>0.1134747583151734</c:v>
                </c:pt>
                <c:pt idx="44">
                  <c:v>0.11347150952220719</c:v>
                </c:pt>
                <c:pt idx="45">
                  <c:v>0.11346840209714149</c:v>
                </c:pt>
                <c:pt idx="46">
                  <c:v>0.1134654270092279</c:v>
                </c:pt>
                <c:pt idx="47">
                  <c:v>0.11346257598087917</c:v>
                </c:pt>
                <c:pt idx="48">
                  <c:v>0.11345984141076637</c:v>
                </c:pt>
                <c:pt idx="49">
                  <c:v>0.11345721630612315</c:v>
                </c:pt>
                <c:pt idx="50">
                  <c:v>0.1134546942230128</c:v>
                </c:pt>
                <c:pt idx="51">
                  <c:v>0.11345226921359508</c:v>
                </c:pt>
                <c:pt idx="52">
                  <c:v>0.11344993577918872</c:v>
                </c:pt>
                <c:pt idx="53">
                  <c:v>0.11344768882875345</c:v>
                </c:pt>
                <c:pt idx="54">
                  <c:v>0.11344552364174199</c:v>
                </c:pt>
                <c:pt idx="55">
                  <c:v>0.1134434358349985</c:v>
                </c:pt>
                <c:pt idx="56">
                  <c:v>0.11344142133320023</c:v>
                </c:pt>
                <c:pt idx="57">
                  <c:v>0.11343947634222262</c:v>
                </c:pt>
                <c:pt idx="58">
                  <c:v>0.11343759732535896</c:v>
                </c:pt>
                <c:pt idx="59">
                  <c:v>0.11343578098184093</c:v>
                </c:pt>
                <c:pt idx="60">
                  <c:v>0.11343402422745807</c:v>
                </c:pt>
                <c:pt idx="61">
                  <c:v>0.11343232417710514</c:v>
                </c:pt>
                <c:pt idx="62">
                  <c:v>0.11343067812895868</c:v>
                </c:pt>
                <c:pt idx="63">
                  <c:v>0.11342908355018722</c:v>
                </c:pt>
                <c:pt idx="64">
                  <c:v>0.11342753806390271</c:v>
                </c:pt>
                <c:pt idx="65">
                  <c:v>0.11342603943734586</c:v>
                </c:pt>
                <c:pt idx="66">
                  <c:v>0.11342458557112156</c:v>
                </c:pt>
                <c:pt idx="67">
                  <c:v>0.11342317448944428</c:v>
                </c:pt>
                <c:pt idx="68">
                  <c:v>0.11342180433107418</c:v>
                </c:pt>
                <c:pt idx="69">
                  <c:v>0.11342047334121919</c:v>
                </c:pt>
                <c:pt idx="70">
                  <c:v>0.11341917986396943</c:v>
                </c:pt>
                <c:pt idx="71">
                  <c:v>0.11341792233551118</c:v>
                </c:pt>
                <c:pt idx="72">
                  <c:v>0.11341669927772258</c:v>
                </c:pt>
                <c:pt idx="73">
                  <c:v>0.11341550929241428</c:v>
                </c:pt>
                <c:pt idx="74">
                  <c:v>0.11341435105604036</c:v>
                </c:pt>
                <c:pt idx="75">
                  <c:v>0.11341322331473069</c:v>
                </c:pt>
                <c:pt idx="76">
                  <c:v>0.11341212487976304</c:v>
                </c:pt>
                <c:pt idx="77">
                  <c:v>0.11341105462343881</c:v>
                </c:pt>
                <c:pt idx="78">
                  <c:v>0.11341001147516394</c:v>
                </c:pt>
                <c:pt idx="79">
                  <c:v>0.11340899441792729</c:v>
                </c:pt>
                <c:pt idx="80">
                  <c:v>0.11340800248491223</c:v>
                </c:pt>
                <c:pt idx="81">
                  <c:v>0.11340703475654168</c:v>
                </c:pt>
                <c:pt idx="82">
                  <c:v>0.11340609035754246</c:v>
                </c:pt>
                <c:pt idx="83">
                  <c:v>0.11340516845434134</c:v>
                </c:pt>
                <c:pt idx="84">
                  <c:v>0.11340426825261929</c:v>
                </c:pt>
                <c:pt idx="85">
                  <c:v>0.113403388995025</c:v>
                </c:pt>
                <c:pt idx="86">
                  <c:v>0.11340252995902844</c:v>
                </c:pt>
                <c:pt idx="87">
                  <c:v>0.11340169045495685</c:v>
                </c:pt>
                <c:pt idx="88">
                  <c:v>0.11340086982414843</c:v>
                </c:pt>
                <c:pt idx="89">
                  <c:v>0.11340006743723929</c:v>
                </c:pt>
                <c:pt idx="90">
                  <c:v>0.11339928269252608</c:v>
                </c:pt>
                <c:pt idx="91">
                  <c:v>0.11339851501449338</c:v>
                </c:pt>
                <c:pt idx="92">
                  <c:v>0.1133977638523711</c:v>
                </c:pt>
                <c:pt idx="93">
                  <c:v>0.11339702867883483</c:v>
                </c:pt>
                <c:pt idx="94">
                  <c:v>0.11339630898879349</c:v>
                </c:pt>
                <c:pt idx="95">
                  <c:v>0.11339560429820494</c:v>
                </c:pt>
                <c:pt idx="96">
                  <c:v>0.11339491414296621</c:v>
                </c:pt>
                <c:pt idx="97">
                  <c:v>0.11339423807796845</c:v>
                </c:pt>
                <c:pt idx="98">
                  <c:v>0.11339357567606467</c:v>
                </c:pt>
                <c:pt idx="99">
                  <c:v>0.11339292652718935</c:v>
                </c:pt>
                <c:pt idx="100">
                  <c:v>0.11339229023756903</c:v>
                </c:pt>
                <c:pt idx="101">
                  <c:v>0.11339166642882503</c:v>
                </c:pt>
                <c:pt idx="102">
                  <c:v>0.11339105473730959</c:v>
                </c:pt>
                <c:pt idx="103">
                  <c:v>0.11339045481338061</c:v>
                </c:pt>
                <c:pt idx="104">
                  <c:v>0.11338986632069448</c:v>
                </c:pt>
                <c:pt idx="105">
                  <c:v>0.11338928893557121</c:v>
                </c:pt>
                <c:pt idx="106">
                  <c:v>0.11338872234654107</c:v>
                </c:pt>
                <c:pt idx="107">
                  <c:v>0.11338816625352877</c:v>
                </c:pt>
                <c:pt idx="108">
                  <c:v>0.11338762036763095</c:v>
                </c:pt>
                <c:pt idx="109">
                  <c:v>0.11338708441033463</c:v>
                </c:pt>
                <c:pt idx="110">
                  <c:v>0.11338655811319853</c:v>
                </c:pt>
                <c:pt idx="111">
                  <c:v>0.11338604121739593</c:v>
                </c:pt>
                <c:pt idx="112">
                  <c:v>0.11338553347326186</c:v>
                </c:pt>
                <c:pt idx="113">
                  <c:v>0.11338503463985239</c:v>
                </c:pt>
                <c:pt idx="114">
                  <c:v>0.11338454448467483</c:v>
                </c:pt>
                <c:pt idx="115">
                  <c:v>0.11338406278320612</c:v>
                </c:pt>
                <c:pt idx="116">
                  <c:v>0.11338358931859771</c:v>
                </c:pt>
                <c:pt idx="117">
                  <c:v>0.11338312388138139</c:v>
                </c:pt>
                <c:pt idx="118">
                  <c:v>0.1133826662691122</c:v>
                </c:pt>
                <c:pt idx="119">
                  <c:v>0.11338221628613532</c:v>
                </c:pt>
                <c:pt idx="120">
                  <c:v>0.11338177374321856</c:v>
                </c:pt>
                <c:pt idx="121">
                  <c:v>0.11338133845732568</c:v>
                </c:pt>
                <c:pt idx="122">
                  <c:v>0.11338091025146024</c:v>
                </c:pt>
                <c:pt idx="123">
                  <c:v>0.11338048895420183</c:v>
                </c:pt>
                <c:pt idx="124">
                  <c:v>0.11338007439976039</c:v>
                </c:pt>
                <c:pt idx="125">
                  <c:v>0.11337966642754171</c:v>
                </c:pt>
                <c:pt idx="126">
                  <c:v>0.11337926488197803</c:v>
                </c:pt>
                <c:pt idx="127">
                  <c:v>0.11337886961240429</c:v>
                </c:pt>
                <c:pt idx="128">
                  <c:v>0.11337848047283861</c:v>
                </c:pt>
                <c:pt idx="129">
                  <c:v>0.11337809732178794</c:v>
                </c:pt>
                <c:pt idx="130">
                  <c:v>0.11337772002205093</c:v>
                </c:pt>
                <c:pt idx="131">
                  <c:v>0.11337734844059799</c:v>
                </c:pt>
                <c:pt idx="132">
                  <c:v>0.11337698244843386</c:v>
                </c:pt>
                <c:pt idx="133">
                  <c:v>0.11337662192037312</c:v>
                </c:pt>
                <c:pt idx="134">
                  <c:v>0.11337626673499024</c:v>
                </c:pt>
                <c:pt idx="135">
                  <c:v>0.1133759167743662</c:v>
                </c:pt>
                <c:pt idx="136">
                  <c:v>0.11337557192403458</c:v>
                </c:pt>
                <c:pt idx="137">
                  <c:v>0.11337523207292621</c:v>
                </c:pt>
                <c:pt idx="138">
                  <c:v>0.11337489711308768</c:v>
                </c:pt>
                <c:pt idx="139">
                  <c:v>0.11337456693967241</c:v>
                </c:pt>
                <c:pt idx="140">
                  <c:v>0.11337424145084918</c:v>
                </c:pt>
                <c:pt idx="141">
                  <c:v>0.11337392054756279</c:v>
                </c:pt>
                <c:pt idx="142">
                  <c:v>0.1133736041336475</c:v>
                </c:pt>
                <c:pt idx="143">
                  <c:v>0.1133732921155115</c:v>
                </c:pt>
                <c:pt idx="144">
                  <c:v>0.11337298440217802</c:v>
                </c:pt>
                <c:pt idx="145">
                  <c:v>0.11337268090518782</c:v>
                </c:pt>
                <c:pt idx="146">
                  <c:v>0.11337238153849838</c:v>
                </c:pt>
                <c:pt idx="147">
                  <c:v>0.11337208621833295</c:v>
                </c:pt>
                <c:pt idx="148">
                  <c:v>0.11337179486317051</c:v>
                </c:pt>
                <c:pt idx="149">
                  <c:v>0.11337150739375579</c:v>
                </c:pt>
                <c:pt idx="150">
                  <c:v>0.11337122373281217</c:v>
                </c:pt>
                <c:pt idx="151">
                  <c:v>0.11337094380518309</c:v>
                </c:pt>
                <c:pt idx="152">
                  <c:v>0.11337066753765246</c:v>
                </c:pt>
                <c:pt idx="153">
                  <c:v>0.11337039485890088</c:v>
                </c:pt>
                <c:pt idx="154">
                  <c:v>0.11337012569940796</c:v>
                </c:pt>
                <c:pt idx="155">
                  <c:v>0.11336985999153448</c:v>
                </c:pt>
                <c:pt idx="156">
                  <c:v>0.11336959766928256</c:v>
                </c:pt>
                <c:pt idx="157">
                  <c:v>0.11336933866838406</c:v>
                </c:pt>
                <c:pt idx="158">
                  <c:v>0.1133690829260805</c:v>
                </c:pt>
                <c:pt idx="159">
                  <c:v>0.11336883038136847</c:v>
                </c:pt>
                <c:pt idx="160">
                  <c:v>0.11336858097454461</c:v>
                </c:pt>
                <c:pt idx="161">
                  <c:v>0.11336833464758334</c:v>
                </c:pt>
                <c:pt idx="162">
                  <c:v>0.11336809134368853</c:v>
                </c:pt>
                <c:pt idx="163">
                  <c:v>0.11336785100765301</c:v>
                </c:pt>
                <c:pt idx="164">
                  <c:v>0.11336761358539671</c:v>
                </c:pt>
                <c:pt idx="165">
                  <c:v>0.11336737902431793</c:v>
                </c:pt>
                <c:pt idx="166">
                  <c:v>0.11336714727301134</c:v>
                </c:pt>
                <c:pt idx="167">
                  <c:v>0.11336691828125112</c:v>
                </c:pt>
                <c:pt idx="168">
                  <c:v>0.11336669200004734</c:v>
                </c:pt>
                <c:pt idx="169">
                  <c:v>0.1133664683816038</c:v>
                </c:pt>
                <c:pt idx="170">
                  <c:v>0.11336624737910328</c:v>
                </c:pt>
                <c:pt idx="171">
                  <c:v>0.11336602894699954</c:v>
                </c:pt>
                <c:pt idx="172">
                  <c:v>0.11336581304067628</c:v>
                </c:pt>
                <c:pt idx="173">
                  <c:v>0.11336559961655235</c:v>
                </c:pt>
                <c:pt idx="174">
                  <c:v>0.11336538863212509</c:v>
                </c:pt>
                <c:pt idx="175">
                  <c:v>0.11336518004572582</c:v>
                </c:pt>
                <c:pt idx="176">
                  <c:v>0.11336497381676769</c:v>
                </c:pt>
                <c:pt idx="177">
                  <c:v>0.11336476990543831</c:v>
                </c:pt>
                <c:pt idx="178">
                  <c:v>0.11336456827296248</c:v>
                </c:pt>
                <c:pt idx="179">
                  <c:v>0.11336436888132795</c:v>
                </c:pt>
                <c:pt idx="180">
                  <c:v>0.11336417169336199</c:v>
                </c:pt>
                <c:pt idx="181">
                  <c:v>0.11336397667274856</c:v>
                </c:pt>
                <c:pt idx="182">
                  <c:v>0.11336378378391809</c:v>
                </c:pt>
                <c:pt idx="183">
                  <c:v>0.11336359299218479</c:v>
                </c:pt>
                <c:pt idx="184">
                  <c:v>0.11336340426345015</c:v>
                </c:pt>
                <c:pt idx="185">
                  <c:v>0.11336321756445145</c:v>
                </c:pt>
                <c:pt idx="186">
                  <c:v>0.11336303286270422</c:v>
                </c:pt>
                <c:pt idx="187">
                  <c:v>0.11336285012620717</c:v>
                </c:pt>
                <c:pt idx="188">
                  <c:v>0.11336266932381722</c:v>
                </c:pt>
                <c:pt idx="189">
                  <c:v>0.1133624904250019</c:v>
                </c:pt>
                <c:pt idx="190">
                  <c:v>0.11336231339986558</c:v>
                </c:pt>
                <c:pt idx="191">
                  <c:v>0.11336213821910235</c:v>
                </c:pt>
                <c:pt idx="192">
                  <c:v>0.11336196485398231</c:v>
                </c:pt>
                <c:pt idx="193">
                  <c:v>0.11336179327652252</c:v>
                </c:pt>
                <c:pt idx="194">
                  <c:v>0.113361623459175</c:v>
                </c:pt>
                <c:pt idx="195">
                  <c:v>0.11336145537498776</c:v>
                </c:pt>
                <c:pt idx="196">
                  <c:v>0.1133612889975697</c:v>
                </c:pt>
                <c:pt idx="197">
                  <c:v>0.11336112430103951</c:v>
                </c:pt>
                <c:pt idx="198">
                  <c:v>0.11336096126009987</c:v>
                </c:pt>
                <c:pt idx="199">
                  <c:v>0.1133607998498487</c:v>
                </c:pt>
                <c:pt idx="200">
                  <c:v>0.11336064004594815</c:v>
                </c:pt>
                <c:pt idx="201">
                  <c:v>0.11336048182458391</c:v>
                </c:pt>
                <c:pt idx="202">
                  <c:v>0.11336032516234407</c:v>
                </c:pt>
                <c:pt idx="203">
                  <c:v>0.11336017003628562</c:v>
                </c:pt>
                <c:pt idx="204">
                  <c:v>0.11336001642396565</c:v>
                </c:pt>
                <c:pt idx="205">
                  <c:v>0.11335986430324851</c:v>
                </c:pt>
                <c:pt idx="206">
                  <c:v>0.11335971365261144</c:v>
                </c:pt>
                <c:pt idx="207">
                  <c:v>0.11335956445075723</c:v>
                </c:pt>
                <c:pt idx="208">
                  <c:v>0.11335941667694049</c:v>
                </c:pt>
                <c:pt idx="209">
                  <c:v>0.11335927031076221</c:v>
                </c:pt>
                <c:pt idx="210">
                  <c:v>0.1133591253321995</c:v>
                </c:pt>
                <c:pt idx="211">
                  <c:v>0.11335898172158299</c:v>
                </c:pt>
                <c:pt idx="212">
                  <c:v>0.11335883945964742</c:v>
                </c:pt>
                <c:pt idx="213">
                  <c:v>0.11335869852754721</c:v>
                </c:pt>
                <c:pt idx="214">
                  <c:v>0.11335855890662772</c:v>
                </c:pt>
                <c:pt idx="215">
                  <c:v>0.11335842057874146</c:v>
                </c:pt>
                <c:pt idx="216">
                  <c:v>0.11335828352599941</c:v>
                </c:pt>
                <c:pt idx="217">
                  <c:v>0.11335814773078967</c:v>
                </c:pt>
                <c:pt idx="218">
                  <c:v>0.11335801317595329</c:v>
                </c:pt>
                <c:pt idx="219">
                  <c:v>0.1133578798446111</c:v>
                </c:pt>
                <c:pt idx="220">
                  <c:v>0.11335774772004803</c:v>
                </c:pt>
                <c:pt idx="221">
                  <c:v>0.11335761678597711</c:v>
                </c:pt>
                <c:pt idx="222">
                  <c:v>0.11335748702642667</c:v>
                </c:pt>
                <c:pt idx="223">
                  <c:v>0.11335735842560979</c:v>
                </c:pt>
                <c:pt idx="224">
                  <c:v>0.11335723096814743</c:v>
                </c:pt>
                <c:pt idx="225">
                  <c:v>0.11335710463882487</c:v>
                </c:pt>
                <c:pt idx="226">
                  <c:v>0.11335697942269407</c:v>
                </c:pt>
                <c:pt idx="227">
                  <c:v>0.11335685530509743</c:v>
                </c:pt>
                <c:pt idx="228">
                  <c:v>0.11335673227173171</c:v>
                </c:pt>
                <c:pt idx="229">
                  <c:v>0.11335661030836386</c:v>
                </c:pt>
                <c:pt idx="230">
                  <c:v>0.11335648940112963</c:v>
                </c:pt>
                <c:pt idx="231">
                  <c:v>0.11335636953642059</c:v>
                </c:pt>
                <c:pt idx="232">
                  <c:v>0.11335625070067445</c:v>
                </c:pt>
                <c:pt idx="233">
                  <c:v>0.11335613288086233</c:v>
                </c:pt>
                <c:pt idx="234">
                  <c:v>0.11335601606388357</c:v>
                </c:pt>
                <c:pt idx="235">
                  <c:v>0.11335590023705233</c:v>
                </c:pt>
                <c:pt idx="236">
                  <c:v>0.11335578538782931</c:v>
                </c:pt>
                <c:pt idx="237">
                  <c:v>0.11335567150384795</c:v>
                </c:pt>
                <c:pt idx="238">
                  <c:v>0.11335555857304613</c:v>
                </c:pt>
                <c:pt idx="239">
                  <c:v>0.11335544658349406</c:v>
                </c:pt>
                <c:pt idx="240">
                  <c:v>0.11335533552345822</c:v>
                </c:pt>
                <c:pt idx="241">
                  <c:v>0.11335522538139919</c:v>
                </c:pt>
                <c:pt idx="242">
                  <c:v>0.11335511614602201</c:v>
                </c:pt>
                <c:pt idx="243">
                  <c:v>0.11335500780612229</c:v>
                </c:pt>
                <c:pt idx="244">
                  <c:v>0.11335490035077833</c:v>
                </c:pt>
                <c:pt idx="245">
                  <c:v>0.11335479376920077</c:v>
                </c:pt>
                <c:pt idx="246">
                  <c:v>0.11335468805073501</c:v>
                </c:pt>
                <c:pt idx="247">
                  <c:v>0.11335458318497693</c:v>
                </c:pt>
                <c:pt idx="248">
                  <c:v>0.11335447916168406</c:v>
                </c:pt>
                <c:pt idx="249">
                  <c:v>0.11335437597065345</c:v>
                </c:pt>
                <c:pt idx="250">
                  <c:v>0.11335427360202144</c:v>
                </c:pt>
                <c:pt idx="251">
                  <c:v>0.11335417204594389</c:v>
                </c:pt>
                <c:pt idx="252">
                  <c:v>0.11335407129282893</c:v>
                </c:pt>
                <c:pt idx="253">
                  <c:v>0.11335397133313174</c:v>
                </c:pt>
                <c:pt idx="254">
                  <c:v>0.11335387215755777</c:v>
                </c:pt>
                <c:pt idx="255">
                  <c:v>0.11335377375689859</c:v>
                </c:pt>
                <c:pt idx="256">
                  <c:v>0.11335367612212677</c:v>
                </c:pt>
                <c:pt idx="257">
                  <c:v>0.11335357924430678</c:v>
                </c:pt>
                <c:pt idx="258">
                  <c:v>0.11335348311467031</c:v>
                </c:pt>
                <c:pt idx="259">
                  <c:v>0.11335338772463732</c:v>
                </c:pt>
                <c:pt idx="260">
                  <c:v>0.11335329306567332</c:v>
                </c:pt>
                <c:pt idx="261">
                  <c:v>0.11335319912939301</c:v>
                </c:pt>
                <c:pt idx="262">
                  <c:v>0.11335310590751568</c:v>
                </c:pt>
                <c:pt idx="263">
                  <c:v>0.11335301339202708</c:v>
                </c:pt>
                <c:pt idx="264">
                  <c:v>0.1133529215748541</c:v>
                </c:pt>
                <c:pt idx="265">
                  <c:v>0.11335283044810929</c:v>
                </c:pt>
                <c:pt idx="266">
                  <c:v>0.11335274000409679</c:v>
                </c:pt>
                <c:pt idx="267">
                  <c:v>0.1133526502350799</c:v>
                </c:pt>
                <c:pt idx="268">
                  <c:v>0.11335256113364633</c:v>
                </c:pt>
                <c:pt idx="269">
                  <c:v>0.11335247269225412</c:v>
                </c:pt>
                <c:pt idx="270">
                  <c:v>0.11335238490368771</c:v>
                </c:pt>
                <c:pt idx="271">
                  <c:v>0.11335229776076261</c:v>
                </c:pt>
                <c:pt idx="272">
                  <c:v>0.11335221125623463</c:v>
                </c:pt>
                <c:pt idx="273">
                  <c:v>0.11335212538328943</c:v>
                </c:pt>
                <c:pt idx="274">
                  <c:v>0.11335204013492306</c:v>
                </c:pt>
                <c:pt idx="275">
                  <c:v>0.11335195550439625</c:v>
                </c:pt>
                <c:pt idx="276">
                  <c:v>0.11335187148501147</c:v>
                </c:pt>
                <c:pt idx="277">
                  <c:v>0.11335178807018798</c:v>
                </c:pt>
                <c:pt idx="278">
                  <c:v>0.1133517052533517</c:v>
                </c:pt>
                <c:pt idx="279">
                  <c:v>0.11335162302819946</c:v>
                </c:pt>
                <c:pt idx="280">
                  <c:v>0.11335154138829084</c:v>
                </c:pt>
                <c:pt idx="281">
                  <c:v>0.11335146032752075</c:v>
                </c:pt>
                <c:pt idx="282">
                  <c:v>0.11335137983967658</c:v>
                </c:pt>
                <c:pt idx="283">
                  <c:v>0.11335129991870119</c:v>
                </c:pt>
                <c:pt idx="284">
                  <c:v>0.11335122055867064</c:v>
                </c:pt>
                <c:pt idx="285">
                  <c:v>0.11335114175367433</c:v>
                </c:pt>
                <c:pt idx="286">
                  <c:v>0.11335106349791757</c:v>
                </c:pt>
                <c:pt idx="287">
                  <c:v>0.11335098578567226</c:v>
                </c:pt>
                <c:pt idx="288">
                  <c:v>0.11335090861133246</c:v>
                </c:pt>
                <c:pt idx="289">
                  <c:v>0.11335083196925888</c:v>
                </c:pt>
                <c:pt idx="290">
                  <c:v>0.11335075585399257</c:v>
                </c:pt>
                <c:pt idx="291">
                  <c:v>0.11335068026013673</c:v>
                </c:pt>
                <c:pt idx="292">
                  <c:v>0.11335060518235762</c:v>
                </c:pt>
                <c:pt idx="293">
                  <c:v>0.11335053061538014</c:v>
                </c:pt>
                <c:pt idx="294">
                  <c:v>0.11335045655398113</c:v>
                </c:pt>
                <c:pt idx="295">
                  <c:v>0.11335038299311506</c:v>
                </c:pt>
                <c:pt idx="296">
                  <c:v>0.11335030992765072</c:v>
                </c:pt>
                <c:pt idx="297">
                  <c:v>0.11335023735257277</c:v>
                </c:pt>
                <c:pt idx="298">
                  <c:v>0.11335016526306485</c:v>
                </c:pt>
                <c:pt idx="299">
                  <c:v>0.11335009365420756</c:v>
                </c:pt>
                <c:pt idx="300">
                  <c:v>0.11335002252122095</c:v>
                </c:pt>
                <c:pt idx="301">
                  <c:v>0.11334995185932817</c:v>
                </c:pt>
                <c:pt idx="302">
                  <c:v>0.11334988166390692</c:v>
                </c:pt>
                <c:pt idx="303">
                  <c:v>0.11334981193039795</c:v>
                </c:pt>
                <c:pt idx="304">
                  <c:v>0.11334974265423847</c:v>
                </c:pt>
                <c:pt idx="305">
                  <c:v>0.11334967383089145</c:v>
                </c:pt>
                <c:pt idx="306">
                  <c:v>0.11334960545590733</c:v>
                </c:pt>
                <c:pt idx="307">
                  <c:v>0.1133495375250213</c:v>
                </c:pt>
                <c:pt idx="308">
                  <c:v>0.11334947003387752</c:v>
                </c:pt>
                <c:pt idx="309">
                  <c:v>0.11334940297820006</c:v>
                </c:pt>
                <c:pt idx="310">
                  <c:v>0.11334933635380162</c:v>
                </c:pt>
                <c:pt idx="311">
                  <c:v>0.11334927015649754</c:v>
                </c:pt>
                <c:pt idx="312">
                  <c:v>0.11334920438227281</c:v>
                </c:pt>
                <c:pt idx="313">
                  <c:v>0.11334913902708221</c:v>
                </c:pt>
                <c:pt idx="314">
                  <c:v>0.11334907408683703</c:v>
                </c:pt>
                <c:pt idx="315">
                  <c:v>0.11334900955765459</c:v>
                </c:pt>
                <c:pt idx="316">
                  <c:v>0.11334894543567464</c:v>
                </c:pt>
                <c:pt idx="317">
                  <c:v>0.11334888171699964</c:v>
                </c:pt>
                <c:pt idx="318">
                  <c:v>0.11334881839790523</c:v>
                </c:pt>
                <c:pt idx="319">
                  <c:v>0.11334875547454715</c:v>
                </c:pt>
                <c:pt idx="320">
                  <c:v>0.11334869294329564</c:v>
                </c:pt>
                <c:pt idx="321">
                  <c:v>0.1133486308004974</c:v>
                </c:pt>
                <c:pt idx="322">
                  <c:v>0.11334856904251489</c:v>
                </c:pt>
                <c:pt idx="323">
                  <c:v>0.11334850766576299</c:v>
                </c:pt>
                <c:pt idx="324">
                  <c:v>0.11334844666681665</c:v>
                </c:pt>
                <c:pt idx="325">
                  <c:v>0.11334838604215847</c:v>
                </c:pt>
                <c:pt idx="326">
                  <c:v>0.11334832578828591</c:v>
                </c:pt>
                <c:pt idx="327">
                  <c:v>0.11334826590189628</c:v>
                </c:pt>
                <c:pt idx="328">
                  <c:v>0.11334820637956811</c:v>
                </c:pt>
                <c:pt idx="329">
                  <c:v>0.11334814721802866</c:v>
                </c:pt>
                <c:pt idx="330">
                  <c:v>0.1133480884139928</c:v>
                </c:pt>
                <c:pt idx="331">
                  <c:v>0.11334802996422866</c:v>
                </c:pt>
                <c:pt idx="332">
                  <c:v>0.11334797186556078</c:v>
                </c:pt>
                <c:pt idx="333">
                  <c:v>0.11334791411488476</c:v>
                </c:pt>
                <c:pt idx="334">
                  <c:v>0.11334785670897185</c:v>
                </c:pt>
                <c:pt idx="335">
                  <c:v>0.11334779964480646</c:v>
                </c:pt>
                <c:pt idx="336">
                  <c:v>0.11334774291934657</c:v>
                </c:pt>
                <c:pt idx="337">
                  <c:v>0.11334768652959681</c:v>
                </c:pt>
                <c:pt idx="338">
                  <c:v>0.11334763047255025</c:v>
                </c:pt>
                <c:pt idx="339">
                  <c:v>0.11334757474529944</c:v>
                </c:pt>
                <c:pt idx="340">
                  <c:v>0.11334751934486698</c:v>
                </c:pt>
                <c:pt idx="341">
                  <c:v>0.11334746426851039</c:v>
                </c:pt>
                <c:pt idx="342">
                  <c:v>0.11334740951329358</c:v>
                </c:pt>
                <c:pt idx="343">
                  <c:v>0.11334735507651494</c:v>
                </c:pt>
                <c:pt idx="344">
                  <c:v>0.11334730095532541</c:v>
                </c:pt>
                <c:pt idx="345">
                  <c:v>0.11334724714698075</c:v>
                </c:pt>
                <c:pt idx="346">
                  <c:v>0.11334719364881729</c:v>
                </c:pt>
                <c:pt idx="347">
                  <c:v>0.11334714045817851</c:v>
                </c:pt>
                <c:pt idx="348">
                  <c:v>0.11334708757236966</c:v>
                </c:pt>
                <c:pt idx="349">
                  <c:v>0.11334703498879772</c:v>
                </c:pt>
                <c:pt idx="350">
                  <c:v>0.11334698270483345</c:v>
                </c:pt>
                <c:pt idx="351">
                  <c:v>0.11334693071801638</c:v>
                </c:pt>
                <c:pt idx="352">
                  <c:v>0.11334687902574814</c:v>
                </c:pt>
                <c:pt idx="353">
                  <c:v>0.11334682762564396</c:v>
                </c:pt>
                <c:pt idx="354">
                  <c:v>0.11334677651505864</c:v>
                </c:pt>
                <c:pt idx="355">
                  <c:v>0.11334672569166848</c:v>
                </c:pt>
                <c:pt idx="356">
                  <c:v>0.11334667515299079</c:v>
                </c:pt>
                <c:pt idx="357">
                  <c:v>0.11334662489672853</c:v>
                </c:pt>
                <c:pt idx="358">
                  <c:v>0.11334657492052225</c:v>
                </c:pt>
                <c:pt idx="359">
                  <c:v>0.11334652522189792</c:v>
                </c:pt>
                <c:pt idx="360">
                  <c:v>0.11334647579865575</c:v>
                </c:pt>
                <c:pt idx="361">
                  <c:v>0.11334642664858396</c:v>
                </c:pt>
                <c:pt idx="362">
                  <c:v>0.11334637776921053</c:v>
                </c:pt>
                <c:pt idx="363">
                  <c:v>0.11334632915856435</c:v>
                </c:pt>
                <c:pt idx="364">
                  <c:v>0.1133462808142105</c:v>
                </c:pt>
                <c:pt idx="365">
                  <c:v>0.1133462327341026</c:v>
                </c:pt>
                <c:pt idx="366">
                  <c:v>0.11334618491602866</c:v>
                </c:pt>
                <c:pt idx="367">
                  <c:v>0.11334613735782995</c:v>
                </c:pt>
                <c:pt idx="368">
                  <c:v>0.1133460900575074</c:v>
                </c:pt>
                <c:pt idx="369">
                  <c:v>0.11334604301280304</c:v>
                </c:pt>
                <c:pt idx="370">
                  <c:v>0.11334599622181241</c:v>
                </c:pt>
                <c:pt idx="371">
                  <c:v>0.11334594968233525</c:v>
                </c:pt>
                <c:pt idx="372">
                  <c:v>0.11334590339242601</c:v>
                </c:pt>
                <c:pt idx="373">
                  <c:v>0.11334585735017422</c:v>
                </c:pt>
                <c:pt idx="374">
                  <c:v>0.11334581155345025</c:v>
                </c:pt>
                <c:pt idx="375">
                  <c:v>0.11334576600028434</c:v>
                </c:pt>
                <c:pt idx="376">
                  <c:v>0.11334572068888682</c:v>
                </c:pt>
                <c:pt idx="377">
                  <c:v>0.11334567561721931</c:v>
                </c:pt>
                <c:pt idx="378">
                  <c:v>0.11334563078345572</c:v>
                </c:pt>
                <c:pt idx="379">
                  <c:v>0.11334558618566248</c:v>
                </c:pt>
                <c:pt idx="380">
                  <c:v>0.11334554182203771</c:v>
                </c:pt>
                <c:pt idx="381">
                  <c:v>0.11334549769061741</c:v>
                </c:pt>
                <c:pt idx="382">
                  <c:v>0.11334545378971517</c:v>
                </c:pt>
                <c:pt idx="383">
                  <c:v>0.11334541011748911</c:v>
                </c:pt>
                <c:pt idx="384">
                  <c:v>0.11334536667215955</c:v>
                </c:pt>
                <c:pt idx="385">
                  <c:v>0.11334532345203252</c:v>
                </c:pt>
                <c:pt idx="386">
                  <c:v>0.11334528045515424</c:v>
                </c:pt>
                <c:pt idx="387">
                  <c:v>0.113345237680055</c:v>
                </c:pt>
                <c:pt idx="388">
                  <c:v>0.11334519512475216</c:v>
                </c:pt>
                <c:pt idx="389">
                  <c:v>0.11334515278779156</c:v>
                </c:pt>
                <c:pt idx="390">
                  <c:v>0.11334511066745767</c:v>
                </c:pt>
                <c:pt idx="391">
                  <c:v>0.11334506876199235</c:v>
                </c:pt>
                <c:pt idx="392">
                  <c:v>0.11334502706979355</c:v>
                </c:pt>
                <c:pt idx="393">
                  <c:v>0.11334498558924411</c:v>
                </c:pt>
                <c:pt idx="394">
                  <c:v>0.1133449443187784</c:v>
                </c:pt>
                <c:pt idx="395">
                  <c:v>0.11334490325675173</c:v>
                </c:pt>
                <c:pt idx="396">
                  <c:v>0.11334486240155028</c:v>
                </c:pt>
                <c:pt idx="397">
                  <c:v>0.11334482175176941</c:v>
                </c:pt>
                <c:pt idx="398">
                  <c:v>0.1133447813057531</c:v>
                </c:pt>
                <c:pt idx="399">
                  <c:v>0.11334474106190484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963-8279-366469FA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238511"/>
        <c:axId val="922246671"/>
      </c:lineChart>
      <c:catAx>
        <c:axId val="92223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246671"/>
        <c:crosses val="autoZero"/>
        <c:auto val="1"/>
        <c:lblAlgn val="ctr"/>
        <c:lblOffset val="100"/>
        <c:noMultiLvlLbl val="0"/>
      </c:catAx>
      <c:valAx>
        <c:axId val="92224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238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i(p)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Sheet1!$B$5:$B$404</c:f>
              <c:numCache>
                <c:formatCode>General</c:formatCode>
                <c:ptCount val="4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</c:numCache>
            </c:numRef>
          </c:cat>
          <c:val>
            <c:numRef>
              <c:f>Sheet1!$C$5:$C$404</c:f>
              <c:numCache>
                <c:formatCode>0.00000%</c:formatCode>
                <c:ptCount val="400"/>
                <c:pt idx="0">
                  <c:v>0.12000000000000011</c:v>
                </c:pt>
                <c:pt idx="1">
                  <c:v>0.11660104885167266</c:v>
                </c:pt>
                <c:pt idx="2">
                  <c:v>0.11549646111066236</c:v>
                </c:pt>
                <c:pt idx="3">
                  <c:v>0.11494937888832091</c:v>
                </c:pt>
                <c:pt idx="4">
                  <c:v>0.11462278313015162</c:v>
                </c:pt>
                <c:pt idx="5">
                  <c:v>0.11440573836312806</c:v>
                </c:pt>
                <c:pt idx="6">
                  <c:v>0.114251041239259</c:v>
                </c:pt>
                <c:pt idx="7">
                  <c:v>0.11413520112976272</c:v>
                </c:pt>
                <c:pt idx="8">
                  <c:v>0.11404521138283097</c:v>
                </c:pt>
                <c:pt idx="9">
                  <c:v>0.11397328761565628</c:v>
                </c:pt>
                <c:pt idx="10">
                  <c:v>0.11391448583236485</c:v>
                </c:pt>
                <c:pt idx="11">
                  <c:v>0.11386551521499655</c:v>
                </c:pt>
                <c:pt idx="12">
                  <c:v>0.11382410044303559</c:v>
                </c:pt>
                <c:pt idx="13">
                  <c:v>0.11378861803942764</c:v>
                </c:pt>
                <c:pt idx="14">
                  <c:v>0.11375787854336017</c:v>
                </c:pt>
                <c:pt idx="15">
                  <c:v>0.11373099056057967</c:v>
                </c:pt>
                <c:pt idx="16">
                  <c:v>0.113707272902275</c:v>
                </c:pt>
                <c:pt idx="17">
                  <c:v>0.11368619607234853</c:v>
                </c:pt>
                <c:pt idx="18">
                  <c:v>0.11366734226900377</c:v>
                </c:pt>
                <c:pt idx="19">
                  <c:v>0.11365037740852735</c:v>
                </c:pt>
                <c:pt idx="20">
                  <c:v>0.11363503115658569</c:v>
                </c:pt>
                <c:pt idx="21">
                  <c:v>0.11362108241488666</c:v>
                </c:pt>
                <c:pt idx="22">
                  <c:v>0.11360834860012514</c:v>
                </c:pt>
                <c:pt idx="23">
                  <c:v>0.11359667760742376</c:v>
                </c:pt>
                <c:pt idx="24">
                  <c:v>0.11358594170544078</c:v>
                </c:pt>
                <c:pt idx="25">
                  <c:v>0.11357603284233608</c:v>
                </c:pt>
                <c:pt idx="26">
                  <c:v>0.11356685899635344</c:v>
                </c:pt>
                <c:pt idx="27">
                  <c:v>0.11355834130940679</c:v>
                </c:pt>
                <c:pt idx="28">
                  <c:v>0.11355041181457004</c:v>
                </c:pt>
                <c:pt idx="29">
                  <c:v>0.11354301161857094</c:v>
                </c:pt>
                <c:pt idx="30">
                  <c:v>0.11353608943651872</c:v>
                </c:pt>
                <c:pt idx="31">
                  <c:v>0.11352960040171212</c:v>
                </c:pt>
                <c:pt idx="32">
                  <c:v>0.11352350509205489</c:v>
                </c:pt>
                <c:pt idx="33">
                  <c:v>0.11351776872849806</c:v>
                </c:pt>
                <c:pt idx="34">
                  <c:v>0.11351236051101887</c:v>
                </c:pt>
                <c:pt idx="35">
                  <c:v>0.11350725306542042</c:v>
                </c:pt>
                <c:pt idx="36">
                  <c:v>0.1135024219799099</c:v>
                </c:pt>
                <c:pt idx="37">
                  <c:v>0.1134978454148774</c:v>
                </c:pt>
                <c:pt idx="38">
                  <c:v>0.11349350377287126</c:v>
                </c:pt>
                <c:pt idx="39">
                  <c:v>0.11348937941802362</c:v>
                </c:pt>
                <c:pt idx="40">
                  <c:v>0.113485456436621</c:v>
                </c:pt>
                <c:pt idx="41">
                  <c:v>0.11348172043191429</c:v>
                </c:pt>
                <c:pt idx="42">
                  <c:v>0.11347815834756281</c:v>
                </c:pt>
                <c:pt idx="43">
                  <c:v>0.1134747583151734</c:v>
                </c:pt>
                <c:pt idx="44">
                  <c:v>0.11347150952220719</c:v>
                </c:pt>
                <c:pt idx="45">
                  <c:v>0.11346840209714149</c:v>
                </c:pt>
                <c:pt idx="46">
                  <c:v>0.1134654270092279</c:v>
                </c:pt>
                <c:pt idx="47">
                  <c:v>0.11346257598087917</c:v>
                </c:pt>
                <c:pt idx="48">
                  <c:v>0.11345984141076637</c:v>
                </c:pt>
                <c:pt idx="49">
                  <c:v>0.11345721630612315</c:v>
                </c:pt>
                <c:pt idx="50">
                  <c:v>0.1134546942230128</c:v>
                </c:pt>
                <c:pt idx="51">
                  <c:v>0.11345226921359508</c:v>
                </c:pt>
                <c:pt idx="52">
                  <c:v>0.11344993577918872</c:v>
                </c:pt>
                <c:pt idx="53">
                  <c:v>0.11344768882875345</c:v>
                </c:pt>
                <c:pt idx="54">
                  <c:v>0.11344552364174199</c:v>
                </c:pt>
                <c:pt idx="55">
                  <c:v>0.1134434358349985</c:v>
                </c:pt>
                <c:pt idx="56">
                  <c:v>0.11344142133320023</c:v>
                </c:pt>
                <c:pt idx="57">
                  <c:v>0.11343947634222262</c:v>
                </c:pt>
                <c:pt idx="58">
                  <c:v>0.11343759732535896</c:v>
                </c:pt>
                <c:pt idx="59">
                  <c:v>0.11343578098184093</c:v>
                </c:pt>
                <c:pt idx="60">
                  <c:v>0.11343402422745807</c:v>
                </c:pt>
                <c:pt idx="61">
                  <c:v>0.11343232417710514</c:v>
                </c:pt>
                <c:pt idx="62">
                  <c:v>0.11343067812895868</c:v>
                </c:pt>
                <c:pt idx="63">
                  <c:v>0.11342908355018722</c:v>
                </c:pt>
                <c:pt idx="64">
                  <c:v>0.11342753806390271</c:v>
                </c:pt>
                <c:pt idx="65">
                  <c:v>0.11342603943734586</c:v>
                </c:pt>
                <c:pt idx="66">
                  <c:v>0.11342458557112156</c:v>
                </c:pt>
                <c:pt idx="67">
                  <c:v>0.11342317448944428</c:v>
                </c:pt>
                <c:pt idx="68">
                  <c:v>0.11342180433107418</c:v>
                </c:pt>
                <c:pt idx="69">
                  <c:v>0.11342047334121919</c:v>
                </c:pt>
                <c:pt idx="70">
                  <c:v>0.11341917986396943</c:v>
                </c:pt>
                <c:pt idx="71">
                  <c:v>0.11341792233551118</c:v>
                </c:pt>
                <c:pt idx="72">
                  <c:v>0.11341669927772258</c:v>
                </c:pt>
                <c:pt idx="73">
                  <c:v>0.11341550929241428</c:v>
                </c:pt>
                <c:pt idx="74">
                  <c:v>0.11341435105604036</c:v>
                </c:pt>
                <c:pt idx="75">
                  <c:v>0.11341322331473069</c:v>
                </c:pt>
                <c:pt idx="76">
                  <c:v>0.11341212487976304</c:v>
                </c:pt>
                <c:pt idx="77">
                  <c:v>0.11341105462343881</c:v>
                </c:pt>
                <c:pt idx="78">
                  <c:v>0.11341001147516394</c:v>
                </c:pt>
                <c:pt idx="79">
                  <c:v>0.11340899441792729</c:v>
                </c:pt>
                <c:pt idx="80">
                  <c:v>0.11340800248491223</c:v>
                </c:pt>
                <c:pt idx="81">
                  <c:v>0.11340703475654168</c:v>
                </c:pt>
                <c:pt idx="82">
                  <c:v>0.11340609035754246</c:v>
                </c:pt>
                <c:pt idx="83">
                  <c:v>0.11340516845434134</c:v>
                </c:pt>
                <c:pt idx="84">
                  <c:v>0.11340426825261929</c:v>
                </c:pt>
                <c:pt idx="85">
                  <c:v>0.113403388995025</c:v>
                </c:pt>
                <c:pt idx="86">
                  <c:v>0.11340252995902844</c:v>
                </c:pt>
                <c:pt idx="87">
                  <c:v>0.11340169045495685</c:v>
                </c:pt>
                <c:pt idx="88">
                  <c:v>0.11340086982414843</c:v>
                </c:pt>
                <c:pt idx="89">
                  <c:v>0.11340006743723929</c:v>
                </c:pt>
                <c:pt idx="90">
                  <c:v>0.11339928269252608</c:v>
                </c:pt>
                <c:pt idx="91">
                  <c:v>0.11339851501449338</c:v>
                </c:pt>
                <c:pt idx="92">
                  <c:v>0.1133977638523711</c:v>
                </c:pt>
                <c:pt idx="93">
                  <c:v>0.11339702867883483</c:v>
                </c:pt>
                <c:pt idx="94">
                  <c:v>0.11339630898879349</c:v>
                </c:pt>
                <c:pt idx="95">
                  <c:v>0.11339560429820494</c:v>
                </c:pt>
                <c:pt idx="96">
                  <c:v>0.11339491414296621</c:v>
                </c:pt>
                <c:pt idx="97">
                  <c:v>0.11339423807796845</c:v>
                </c:pt>
                <c:pt idx="98">
                  <c:v>0.11339357567606467</c:v>
                </c:pt>
                <c:pt idx="99">
                  <c:v>0.11339292652718935</c:v>
                </c:pt>
                <c:pt idx="100">
                  <c:v>0.11339229023756903</c:v>
                </c:pt>
                <c:pt idx="101">
                  <c:v>0.11339166642882503</c:v>
                </c:pt>
                <c:pt idx="102">
                  <c:v>0.11339105473730959</c:v>
                </c:pt>
                <c:pt idx="103">
                  <c:v>0.11339045481338061</c:v>
                </c:pt>
                <c:pt idx="104">
                  <c:v>0.11338986632069448</c:v>
                </c:pt>
                <c:pt idx="105">
                  <c:v>0.11338928893557121</c:v>
                </c:pt>
                <c:pt idx="106">
                  <c:v>0.11338872234654107</c:v>
                </c:pt>
                <c:pt idx="107">
                  <c:v>0.11338816625352877</c:v>
                </c:pt>
                <c:pt idx="108">
                  <c:v>0.11338762036763095</c:v>
                </c:pt>
                <c:pt idx="109">
                  <c:v>0.11338708441033463</c:v>
                </c:pt>
                <c:pt idx="110">
                  <c:v>0.11338655811319853</c:v>
                </c:pt>
                <c:pt idx="111">
                  <c:v>0.11338604121739593</c:v>
                </c:pt>
                <c:pt idx="112">
                  <c:v>0.11338553347326186</c:v>
                </c:pt>
                <c:pt idx="113">
                  <c:v>0.11338503463985239</c:v>
                </c:pt>
                <c:pt idx="114">
                  <c:v>0.11338454448467483</c:v>
                </c:pt>
                <c:pt idx="115">
                  <c:v>0.11338406278320612</c:v>
                </c:pt>
                <c:pt idx="116">
                  <c:v>0.11338358931859771</c:v>
                </c:pt>
                <c:pt idx="117">
                  <c:v>0.11338312388138139</c:v>
                </c:pt>
                <c:pt idx="118">
                  <c:v>0.1133826662691122</c:v>
                </c:pt>
                <c:pt idx="119">
                  <c:v>0.11338221628613532</c:v>
                </c:pt>
                <c:pt idx="120">
                  <c:v>0.11338177374321856</c:v>
                </c:pt>
                <c:pt idx="121">
                  <c:v>0.11338133845732568</c:v>
                </c:pt>
                <c:pt idx="122">
                  <c:v>0.11338091025146024</c:v>
                </c:pt>
                <c:pt idx="123">
                  <c:v>0.11338048895420183</c:v>
                </c:pt>
                <c:pt idx="124">
                  <c:v>0.11338007439976039</c:v>
                </c:pt>
                <c:pt idx="125">
                  <c:v>0.11337966642754171</c:v>
                </c:pt>
                <c:pt idx="126">
                  <c:v>0.11337926488197803</c:v>
                </c:pt>
                <c:pt idx="127">
                  <c:v>0.11337886961240429</c:v>
                </c:pt>
                <c:pt idx="128">
                  <c:v>0.11337848047283861</c:v>
                </c:pt>
                <c:pt idx="129">
                  <c:v>0.11337809732178794</c:v>
                </c:pt>
                <c:pt idx="130">
                  <c:v>0.11337772002205093</c:v>
                </c:pt>
                <c:pt idx="131">
                  <c:v>0.11337734844059799</c:v>
                </c:pt>
                <c:pt idx="132">
                  <c:v>0.11337698244843386</c:v>
                </c:pt>
                <c:pt idx="133">
                  <c:v>0.11337662192037312</c:v>
                </c:pt>
                <c:pt idx="134">
                  <c:v>0.11337626673499024</c:v>
                </c:pt>
                <c:pt idx="135">
                  <c:v>0.1133759167743662</c:v>
                </c:pt>
                <c:pt idx="136">
                  <c:v>0.11337557192403458</c:v>
                </c:pt>
                <c:pt idx="137">
                  <c:v>0.11337523207292621</c:v>
                </c:pt>
                <c:pt idx="138">
                  <c:v>0.11337489711308768</c:v>
                </c:pt>
                <c:pt idx="139">
                  <c:v>0.11337456693967241</c:v>
                </c:pt>
                <c:pt idx="140">
                  <c:v>0.11337424145084918</c:v>
                </c:pt>
                <c:pt idx="141">
                  <c:v>0.11337392054756279</c:v>
                </c:pt>
                <c:pt idx="142">
                  <c:v>0.1133736041336475</c:v>
                </c:pt>
                <c:pt idx="143">
                  <c:v>0.1133732921155115</c:v>
                </c:pt>
                <c:pt idx="144">
                  <c:v>0.11337298440217802</c:v>
                </c:pt>
                <c:pt idx="145">
                  <c:v>0.11337268090518782</c:v>
                </c:pt>
                <c:pt idx="146">
                  <c:v>0.11337238153849838</c:v>
                </c:pt>
                <c:pt idx="147">
                  <c:v>0.11337208621833295</c:v>
                </c:pt>
                <c:pt idx="148">
                  <c:v>0.11337179486317051</c:v>
                </c:pt>
                <c:pt idx="149">
                  <c:v>0.11337150739375579</c:v>
                </c:pt>
                <c:pt idx="150">
                  <c:v>0.11337122373281217</c:v>
                </c:pt>
                <c:pt idx="151">
                  <c:v>0.11337094380518309</c:v>
                </c:pt>
                <c:pt idx="152">
                  <c:v>0.11337066753765246</c:v>
                </c:pt>
                <c:pt idx="153">
                  <c:v>0.11337039485890088</c:v>
                </c:pt>
                <c:pt idx="154">
                  <c:v>0.11337012569940796</c:v>
                </c:pt>
                <c:pt idx="155">
                  <c:v>0.11336985999153448</c:v>
                </c:pt>
                <c:pt idx="156">
                  <c:v>0.11336959766928256</c:v>
                </c:pt>
                <c:pt idx="157">
                  <c:v>0.11336933866838406</c:v>
                </c:pt>
                <c:pt idx="158">
                  <c:v>0.1133690829260805</c:v>
                </c:pt>
                <c:pt idx="159">
                  <c:v>0.11336883038136847</c:v>
                </c:pt>
                <c:pt idx="160">
                  <c:v>0.11336858097454461</c:v>
                </c:pt>
                <c:pt idx="161">
                  <c:v>0.11336833464758334</c:v>
                </c:pt>
                <c:pt idx="162">
                  <c:v>0.11336809134368853</c:v>
                </c:pt>
                <c:pt idx="163">
                  <c:v>0.11336785100765301</c:v>
                </c:pt>
                <c:pt idx="164">
                  <c:v>0.11336761358539671</c:v>
                </c:pt>
                <c:pt idx="165">
                  <c:v>0.11336737902431793</c:v>
                </c:pt>
                <c:pt idx="166">
                  <c:v>0.11336714727301134</c:v>
                </c:pt>
                <c:pt idx="167">
                  <c:v>0.11336691828125112</c:v>
                </c:pt>
                <c:pt idx="168">
                  <c:v>0.11336669200004734</c:v>
                </c:pt>
                <c:pt idx="169">
                  <c:v>0.1133664683816038</c:v>
                </c:pt>
                <c:pt idx="170">
                  <c:v>0.11336624737910328</c:v>
                </c:pt>
                <c:pt idx="171">
                  <c:v>0.11336602894699954</c:v>
                </c:pt>
                <c:pt idx="172">
                  <c:v>0.11336581304067628</c:v>
                </c:pt>
                <c:pt idx="173">
                  <c:v>0.11336559961655235</c:v>
                </c:pt>
                <c:pt idx="174">
                  <c:v>0.11336538863212509</c:v>
                </c:pt>
                <c:pt idx="175">
                  <c:v>0.11336518004572582</c:v>
                </c:pt>
                <c:pt idx="176">
                  <c:v>0.11336497381676769</c:v>
                </c:pt>
                <c:pt idx="177">
                  <c:v>0.11336476990543831</c:v>
                </c:pt>
                <c:pt idx="178">
                  <c:v>0.11336456827296248</c:v>
                </c:pt>
                <c:pt idx="179">
                  <c:v>0.11336436888132795</c:v>
                </c:pt>
                <c:pt idx="180">
                  <c:v>0.11336417169336199</c:v>
                </c:pt>
                <c:pt idx="181">
                  <c:v>0.11336397667274856</c:v>
                </c:pt>
                <c:pt idx="182">
                  <c:v>0.11336378378391809</c:v>
                </c:pt>
                <c:pt idx="183">
                  <c:v>0.11336359299218479</c:v>
                </c:pt>
                <c:pt idx="184">
                  <c:v>0.11336340426345015</c:v>
                </c:pt>
                <c:pt idx="185">
                  <c:v>0.11336321756445145</c:v>
                </c:pt>
                <c:pt idx="186">
                  <c:v>0.11336303286270422</c:v>
                </c:pt>
                <c:pt idx="187">
                  <c:v>0.11336285012620717</c:v>
                </c:pt>
                <c:pt idx="188">
                  <c:v>0.11336266932381722</c:v>
                </c:pt>
                <c:pt idx="189">
                  <c:v>0.1133624904250019</c:v>
                </c:pt>
                <c:pt idx="190">
                  <c:v>0.11336231339986558</c:v>
                </c:pt>
                <c:pt idx="191">
                  <c:v>0.11336213821910235</c:v>
                </c:pt>
                <c:pt idx="192">
                  <c:v>0.11336196485398231</c:v>
                </c:pt>
                <c:pt idx="193">
                  <c:v>0.11336179327652252</c:v>
                </c:pt>
                <c:pt idx="194">
                  <c:v>0.113361623459175</c:v>
                </c:pt>
                <c:pt idx="195">
                  <c:v>0.11336145537498776</c:v>
                </c:pt>
                <c:pt idx="196">
                  <c:v>0.1133612889975697</c:v>
                </c:pt>
                <c:pt idx="197">
                  <c:v>0.11336112430103951</c:v>
                </c:pt>
                <c:pt idx="198">
                  <c:v>0.11336096126009987</c:v>
                </c:pt>
                <c:pt idx="199">
                  <c:v>0.1133607998498487</c:v>
                </c:pt>
                <c:pt idx="200">
                  <c:v>0.11336064004594815</c:v>
                </c:pt>
                <c:pt idx="201">
                  <c:v>0.11336048182458391</c:v>
                </c:pt>
                <c:pt idx="202">
                  <c:v>0.11336032516234407</c:v>
                </c:pt>
                <c:pt idx="203">
                  <c:v>0.11336017003628562</c:v>
                </c:pt>
                <c:pt idx="204">
                  <c:v>0.11336001642396565</c:v>
                </c:pt>
                <c:pt idx="205">
                  <c:v>0.11335986430324851</c:v>
                </c:pt>
                <c:pt idx="206">
                  <c:v>0.11335971365261144</c:v>
                </c:pt>
                <c:pt idx="207">
                  <c:v>0.11335956445075723</c:v>
                </c:pt>
                <c:pt idx="208">
                  <c:v>0.11335941667694049</c:v>
                </c:pt>
                <c:pt idx="209">
                  <c:v>0.11335927031076221</c:v>
                </c:pt>
                <c:pt idx="210">
                  <c:v>0.1133591253321995</c:v>
                </c:pt>
                <c:pt idx="211">
                  <c:v>0.11335898172158299</c:v>
                </c:pt>
                <c:pt idx="212">
                  <c:v>0.11335883945964742</c:v>
                </c:pt>
                <c:pt idx="213">
                  <c:v>0.11335869852754721</c:v>
                </c:pt>
                <c:pt idx="214">
                  <c:v>0.11335855890662772</c:v>
                </c:pt>
                <c:pt idx="215">
                  <c:v>0.11335842057874146</c:v>
                </c:pt>
                <c:pt idx="216">
                  <c:v>0.11335828352599941</c:v>
                </c:pt>
                <c:pt idx="217">
                  <c:v>0.11335814773078967</c:v>
                </c:pt>
                <c:pt idx="218">
                  <c:v>0.11335801317595329</c:v>
                </c:pt>
                <c:pt idx="219">
                  <c:v>0.1133578798446111</c:v>
                </c:pt>
                <c:pt idx="220">
                  <c:v>0.11335774772004803</c:v>
                </c:pt>
                <c:pt idx="221">
                  <c:v>0.11335761678597711</c:v>
                </c:pt>
                <c:pt idx="222">
                  <c:v>0.11335748702642667</c:v>
                </c:pt>
                <c:pt idx="223">
                  <c:v>0.11335735842560979</c:v>
                </c:pt>
                <c:pt idx="224">
                  <c:v>0.11335723096814743</c:v>
                </c:pt>
                <c:pt idx="225">
                  <c:v>0.11335710463882487</c:v>
                </c:pt>
                <c:pt idx="226">
                  <c:v>0.11335697942269407</c:v>
                </c:pt>
                <c:pt idx="227">
                  <c:v>0.11335685530509743</c:v>
                </c:pt>
                <c:pt idx="228">
                  <c:v>0.11335673227173171</c:v>
                </c:pt>
                <c:pt idx="229">
                  <c:v>0.11335661030836386</c:v>
                </c:pt>
                <c:pt idx="230">
                  <c:v>0.11335648940112963</c:v>
                </c:pt>
                <c:pt idx="231">
                  <c:v>0.11335636953642059</c:v>
                </c:pt>
                <c:pt idx="232">
                  <c:v>0.11335625070067445</c:v>
                </c:pt>
                <c:pt idx="233">
                  <c:v>0.11335613288086233</c:v>
                </c:pt>
                <c:pt idx="234">
                  <c:v>0.11335601606388357</c:v>
                </c:pt>
                <c:pt idx="235">
                  <c:v>0.11335590023705233</c:v>
                </c:pt>
                <c:pt idx="236">
                  <c:v>0.11335578538782931</c:v>
                </c:pt>
                <c:pt idx="237">
                  <c:v>0.11335567150384795</c:v>
                </c:pt>
                <c:pt idx="238">
                  <c:v>0.11335555857304613</c:v>
                </c:pt>
                <c:pt idx="239">
                  <c:v>0.11335544658349406</c:v>
                </c:pt>
                <c:pt idx="240">
                  <c:v>0.11335533552345822</c:v>
                </c:pt>
                <c:pt idx="241">
                  <c:v>0.11335522538139919</c:v>
                </c:pt>
                <c:pt idx="242">
                  <c:v>0.11335511614602201</c:v>
                </c:pt>
                <c:pt idx="243">
                  <c:v>0.11335500780612229</c:v>
                </c:pt>
                <c:pt idx="244">
                  <c:v>0.11335490035077833</c:v>
                </c:pt>
                <c:pt idx="245">
                  <c:v>0.11335479376920077</c:v>
                </c:pt>
                <c:pt idx="246">
                  <c:v>0.11335468805073501</c:v>
                </c:pt>
                <c:pt idx="247">
                  <c:v>0.11335458318497693</c:v>
                </c:pt>
                <c:pt idx="248">
                  <c:v>0.11335447916168406</c:v>
                </c:pt>
                <c:pt idx="249">
                  <c:v>0.11335437597065345</c:v>
                </c:pt>
                <c:pt idx="250">
                  <c:v>0.11335427360202144</c:v>
                </c:pt>
                <c:pt idx="251">
                  <c:v>0.11335417204594389</c:v>
                </c:pt>
                <c:pt idx="252">
                  <c:v>0.11335407129282893</c:v>
                </c:pt>
                <c:pt idx="253">
                  <c:v>0.11335397133313174</c:v>
                </c:pt>
                <c:pt idx="254">
                  <c:v>0.11335387215755777</c:v>
                </c:pt>
                <c:pt idx="255">
                  <c:v>0.11335377375689859</c:v>
                </c:pt>
                <c:pt idx="256">
                  <c:v>0.11335367612212677</c:v>
                </c:pt>
                <c:pt idx="257">
                  <c:v>0.11335357924430678</c:v>
                </c:pt>
                <c:pt idx="258">
                  <c:v>0.11335348311467031</c:v>
                </c:pt>
                <c:pt idx="259">
                  <c:v>0.11335338772463732</c:v>
                </c:pt>
                <c:pt idx="260">
                  <c:v>0.11335329306567332</c:v>
                </c:pt>
                <c:pt idx="261">
                  <c:v>0.11335319912939301</c:v>
                </c:pt>
                <c:pt idx="262">
                  <c:v>0.11335310590751568</c:v>
                </c:pt>
                <c:pt idx="263">
                  <c:v>0.11335301339202708</c:v>
                </c:pt>
                <c:pt idx="264">
                  <c:v>0.1133529215748541</c:v>
                </c:pt>
                <c:pt idx="265">
                  <c:v>0.11335283044810929</c:v>
                </c:pt>
                <c:pt idx="266">
                  <c:v>0.11335274000409679</c:v>
                </c:pt>
                <c:pt idx="267">
                  <c:v>0.1133526502350799</c:v>
                </c:pt>
                <c:pt idx="268">
                  <c:v>0.11335256113364633</c:v>
                </c:pt>
                <c:pt idx="269">
                  <c:v>0.11335247269225412</c:v>
                </c:pt>
                <c:pt idx="270">
                  <c:v>0.11335238490368771</c:v>
                </c:pt>
                <c:pt idx="271">
                  <c:v>0.11335229776076261</c:v>
                </c:pt>
                <c:pt idx="272">
                  <c:v>0.11335221125623463</c:v>
                </c:pt>
                <c:pt idx="273">
                  <c:v>0.11335212538328943</c:v>
                </c:pt>
                <c:pt idx="274">
                  <c:v>0.11335204013492306</c:v>
                </c:pt>
                <c:pt idx="275">
                  <c:v>0.11335195550439625</c:v>
                </c:pt>
                <c:pt idx="276">
                  <c:v>0.11335187148501147</c:v>
                </c:pt>
                <c:pt idx="277">
                  <c:v>0.11335178807018798</c:v>
                </c:pt>
                <c:pt idx="278">
                  <c:v>0.1133517052533517</c:v>
                </c:pt>
                <c:pt idx="279">
                  <c:v>0.11335162302819946</c:v>
                </c:pt>
                <c:pt idx="280">
                  <c:v>0.11335154138829084</c:v>
                </c:pt>
                <c:pt idx="281">
                  <c:v>0.11335146032752075</c:v>
                </c:pt>
                <c:pt idx="282">
                  <c:v>0.11335137983967658</c:v>
                </c:pt>
                <c:pt idx="283">
                  <c:v>0.11335129991870119</c:v>
                </c:pt>
                <c:pt idx="284">
                  <c:v>0.11335122055867064</c:v>
                </c:pt>
                <c:pt idx="285">
                  <c:v>0.11335114175367433</c:v>
                </c:pt>
                <c:pt idx="286">
                  <c:v>0.11335106349791757</c:v>
                </c:pt>
                <c:pt idx="287">
                  <c:v>0.11335098578567226</c:v>
                </c:pt>
                <c:pt idx="288">
                  <c:v>0.11335090861133246</c:v>
                </c:pt>
                <c:pt idx="289">
                  <c:v>0.11335083196925888</c:v>
                </c:pt>
                <c:pt idx="290">
                  <c:v>0.11335075585399257</c:v>
                </c:pt>
                <c:pt idx="291">
                  <c:v>0.11335068026013673</c:v>
                </c:pt>
                <c:pt idx="292">
                  <c:v>0.11335060518235762</c:v>
                </c:pt>
                <c:pt idx="293">
                  <c:v>0.11335053061538014</c:v>
                </c:pt>
                <c:pt idx="294">
                  <c:v>0.11335045655398113</c:v>
                </c:pt>
                <c:pt idx="295">
                  <c:v>0.11335038299311506</c:v>
                </c:pt>
                <c:pt idx="296">
                  <c:v>0.11335030992765072</c:v>
                </c:pt>
                <c:pt idx="297">
                  <c:v>0.11335023735257277</c:v>
                </c:pt>
                <c:pt idx="298">
                  <c:v>0.11335016526306485</c:v>
                </c:pt>
                <c:pt idx="299">
                  <c:v>0.11335009365420756</c:v>
                </c:pt>
                <c:pt idx="300">
                  <c:v>0.11335002252122095</c:v>
                </c:pt>
                <c:pt idx="301">
                  <c:v>0.11334995185932817</c:v>
                </c:pt>
                <c:pt idx="302">
                  <c:v>0.11334988166390692</c:v>
                </c:pt>
                <c:pt idx="303">
                  <c:v>0.11334981193039795</c:v>
                </c:pt>
                <c:pt idx="304">
                  <c:v>0.11334974265423847</c:v>
                </c:pt>
                <c:pt idx="305">
                  <c:v>0.11334967383089145</c:v>
                </c:pt>
                <c:pt idx="306">
                  <c:v>0.11334960545590733</c:v>
                </c:pt>
                <c:pt idx="307">
                  <c:v>0.1133495375250213</c:v>
                </c:pt>
                <c:pt idx="308">
                  <c:v>0.11334947003387752</c:v>
                </c:pt>
                <c:pt idx="309">
                  <c:v>0.11334940297820006</c:v>
                </c:pt>
                <c:pt idx="310">
                  <c:v>0.11334933635380162</c:v>
                </c:pt>
                <c:pt idx="311">
                  <c:v>0.11334927015649754</c:v>
                </c:pt>
                <c:pt idx="312">
                  <c:v>0.11334920438227281</c:v>
                </c:pt>
                <c:pt idx="313">
                  <c:v>0.11334913902708221</c:v>
                </c:pt>
                <c:pt idx="314">
                  <c:v>0.11334907408683703</c:v>
                </c:pt>
                <c:pt idx="315">
                  <c:v>0.11334900955765459</c:v>
                </c:pt>
                <c:pt idx="316">
                  <c:v>0.11334894543567464</c:v>
                </c:pt>
                <c:pt idx="317">
                  <c:v>0.11334888171699964</c:v>
                </c:pt>
                <c:pt idx="318">
                  <c:v>0.11334881839790523</c:v>
                </c:pt>
                <c:pt idx="319">
                  <c:v>0.11334875547454715</c:v>
                </c:pt>
                <c:pt idx="320">
                  <c:v>0.11334869294329564</c:v>
                </c:pt>
                <c:pt idx="321">
                  <c:v>0.1133486308004974</c:v>
                </c:pt>
                <c:pt idx="322">
                  <c:v>0.11334856904251489</c:v>
                </c:pt>
                <c:pt idx="323">
                  <c:v>0.11334850766576299</c:v>
                </c:pt>
                <c:pt idx="324">
                  <c:v>0.11334844666681665</c:v>
                </c:pt>
                <c:pt idx="325">
                  <c:v>0.11334838604215847</c:v>
                </c:pt>
                <c:pt idx="326">
                  <c:v>0.11334832578828591</c:v>
                </c:pt>
                <c:pt idx="327">
                  <c:v>0.11334826590189628</c:v>
                </c:pt>
                <c:pt idx="328">
                  <c:v>0.11334820637956811</c:v>
                </c:pt>
                <c:pt idx="329">
                  <c:v>0.11334814721802866</c:v>
                </c:pt>
                <c:pt idx="330">
                  <c:v>0.1133480884139928</c:v>
                </c:pt>
                <c:pt idx="331">
                  <c:v>0.11334802996422866</c:v>
                </c:pt>
                <c:pt idx="332">
                  <c:v>0.11334797186556078</c:v>
                </c:pt>
                <c:pt idx="333">
                  <c:v>0.11334791411488476</c:v>
                </c:pt>
                <c:pt idx="334">
                  <c:v>0.11334785670897185</c:v>
                </c:pt>
                <c:pt idx="335">
                  <c:v>0.11334779964480646</c:v>
                </c:pt>
                <c:pt idx="336">
                  <c:v>0.11334774291934657</c:v>
                </c:pt>
                <c:pt idx="337">
                  <c:v>0.11334768652959681</c:v>
                </c:pt>
                <c:pt idx="338">
                  <c:v>0.11334763047255025</c:v>
                </c:pt>
                <c:pt idx="339">
                  <c:v>0.11334757474529944</c:v>
                </c:pt>
                <c:pt idx="340">
                  <c:v>0.11334751934486698</c:v>
                </c:pt>
                <c:pt idx="341">
                  <c:v>0.11334746426851039</c:v>
                </c:pt>
                <c:pt idx="342">
                  <c:v>0.11334740951329358</c:v>
                </c:pt>
                <c:pt idx="343">
                  <c:v>0.11334735507651494</c:v>
                </c:pt>
                <c:pt idx="344">
                  <c:v>0.11334730095532541</c:v>
                </c:pt>
                <c:pt idx="345">
                  <c:v>0.11334724714698075</c:v>
                </c:pt>
                <c:pt idx="346">
                  <c:v>0.11334719364881729</c:v>
                </c:pt>
                <c:pt idx="347">
                  <c:v>0.11334714045817851</c:v>
                </c:pt>
                <c:pt idx="348">
                  <c:v>0.11334708757236966</c:v>
                </c:pt>
                <c:pt idx="349">
                  <c:v>0.11334703498879772</c:v>
                </c:pt>
                <c:pt idx="350">
                  <c:v>0.11334698270483345</c:v>
                </c:pt>
                <c:pt idx="351">
                  <c:v>0.11334693071801638</c:v>
                </c:pt>
                <c:pt idx="352">
                  <c:v>0.11334687902574814</c:v>
                </c:pt>
                <c:pt idx="353">
                  <c:v>0.11334682762564396</c:v>
                </c:pt>
                <c:pt idx="354">
                  <c:v>0.11334677651505864</c:v>
                </c:pt>
                <c:pt idx="355">
                  <c:v>0.11334672569166848</c:v>
                </c:pt>
                <c:pt idx="356">
                  <c:v>0.11334667515299079</c:v>
                </c:pt>
                <c:pt idx="357">
                  <c:v>0.11334662489672853</c:v>
                </c:pt>
                <c:pt idx="358">
                  <c:v>0.11334657492052225</c:v>
                </c:pt>
                <c:pt idx="359">
                  <c:v>0.11334652522189792</c:v>
                </c:pt>
                <c:pt idx="360">
                  <c:v>0.11334647579865575</c:v>
                </c:pt>
                <c:pt idx="361">
                  <c:v>0.11334642664858396</c:v>
                </c:pt>
                <c:pt idx="362">
                  <c:v>0.11334637776921053</c:v>
                </c:pt>
                <c:pt idx="363">
                  <c:v>0.11334632915856435</c:v>
                </c:pt>
                <c:pt idx="364">
                  <c:v>0.1133462808142105</c:v>
                </c:pt>
                <c:pt idx="365">
                  <c:v>0.1133462327341026</c:v>
                </c:pt>
                <c:pt idx="366">
                  <c:v>0.11334618491602866</c:v>
                </c:pt>
                <c:pt idx="367">
                  <c:v>0.11334613735782995</c:v>
                </c:pt>
                <c:pt idx="368">
                  <c:v>0.1133460900575074</c:v>
                </c:pt>
                <c:pt idx="369">
                  <c:v>0.11334604301280304</c:v>
                </c:pt>
                <c:pt idx="370">
                  <c:v>0.11334599622181241</c:v>
                </c:pt>
                <c:pt idx="371">
                  <c:v>0.11334594968233525</c:v>
                </c:pt>
                <c:pt idx="372">
                  <c:v>0.11334590339242601</c:v>
                </c:pt>
                <c:pt idx="373">
                  <c:v>0.11334585735017422</c:v>
                </c:pt>
                <c:pt idx="374">
                  <c:v>0.11334581155345025</c:v>
                </c:pt>
                <c:pt idx="375">
                  <c:v>0.11334576600028434</c:v>
                </c:pt>
                <c:pt idx="376">
                  <c:v>0.11334572068888682</c:v>
                </c:pt>
                <c:pt idx="377">
                  <c:v>0.11334567561721931</c:v>
                </c:pt>
                <c:pt idx="378">
                  <c:v>0.11334563078345572</c:v>
                </c:pt>
                <c:pt idx="379">
                  <c:v>0.11334558618566248</c:v>
                </c:pt>
                <c:pt idx="380">
                  <c:v>0.11334554182203771</c:v>
                </c:pt>
                <c:pt idx="381">
                  <c:v>0.11334549769061741</c:v>
                </c:pt>
                <c:pt idx="382">
                  <c:v>0.11334545378971517</c:v>
                </c:pt>
                <c:pt idx="383">
                  <c:v>0.11334541011748911</c:v>
                </c:pt>
                <c:pt idx="384">
                  <c:v>0.11334536667215955</c:v>
                </c:pt>
                <c:pt idx="385">
                  <c:v>0.11334532345203252</c:v>
                </c:pt>
                <c:pt idx="386">
                  <c:v>0.11334528045515424</c:v>
                </c:pt>
                <c:pt idx="387">
                  <c:v>0.113345237680055</c:v>
                </c:pt>
                <c:pt idx="388">
                  <c:v>0.11334519512475216</c:v>
                </c:pt>
                <c:pt idx="389">
                  <c:v>0.11334515278779156</c:v>
                </c:pt>
                <c:pt idx="390">
                  <c:v>0.11334511066745767</c:v>
                </c:pt>
                <c:pt idx="391">
                  <c:v>0.11334506876199235</c:v>
                </c:pt>
                <c:pt idx="392">
                  <c:v>0.11334502706979355</c:v>
                </c:pt>
                <c:pt idx="393">
                  <c:v>0.11334498558924411</c:v>
                </c:pt>
                <c:pt idx="394">
                  <c:v>0.1133449443187784</c:v>
                </c:pt>
                <c:pt idx="395">
                  <c:v>0.11334490325675173</c:v>
                </c:pt>
                <c:pt idx="396">
                  <c:v>0.11334486240155028</c:v>
                </c:pt>
                <c:pt idx="397">
                  <c:v>0.11334482175176941</c:v>
                </c:pt>
                <c:pt idx="398">
                  <c:v>0.1133447813057531</c:v>
                </c:pt>
                <c:pt idx="399">
                  <c:v>0.11334474106190484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7-47CC-91CA-4627DCDB950D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d(p)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Sheet1!$B$5:$B$404</c:f>
              <c:numCache>
                <c:formatCode>General</c:formatCode>
                <c:ptCount val="4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</c:numCache>
            </c:numRef>
          </c:cat>
          <c:val>
            <c:numRef>
              <c:f>Sheet1!$D$5:$D$404</c:f>
              <c:numCache>
                <c:formatCode>0.0000%</c:formatCode>
                <c:ptCount val="400"/>
                <c:pt idx="0">
                  <c:v>0.10714285714285721</c:v>
                </c:pt>
                <c:pt idx="1">
                  <c:v>0.11017763495386412</c:v>
                </c:pt>
                <c:pt idx="2">
                  <c:v>0.11121482166873176</c:v>
                </c:pt>
                <c:pt idx="3">
                  <c:v>0.11173831637207199</c:v>
                </c:pt>
                <c:pt idx="4">
                  <c:v>0.11205399497712543</c:v>
                </c:pt>
                <c:pt idx="5">
                  <c:v>0.11226510957098035</c:v>
                </c:pt>
                <c:pt idx="6">
                  <c:v>0.11241623103245169</c:v>
                </c:pt>
                <c:pt idx="7">
                  <c:v>0.11252975041763769</c:v>
                </c:pt>
                <c:pt idx="8">
                  <c:v>0.11261814909186163</c:v>
                </c:pt>
                <c:pt idx="9">
                  <c:v>0.11268893477819897</c:v>
                </c:pt>
                <c:pt idx="10">
                  <c:v>0.11274689451258335</c:v>
                </c:pt>
                <c:pt idx="11">
                  <c:v>0.11279522468396097</c:v>
                </c:pt>
                <c:pt idx="12">
                  <c:v>0.11283614103909423</c:v>
                </c:pt>
                <c:pt idx="13">
                  <c:v>0.11287122796467597</c:v>
                </c:pt>
                <c:pt idx="14">
                  <c:v>0.11290164840955241</c:v>
                </c:pt>
                <c:pt idx="15">
                  <c:v>0.11292827527251426</c:v>
                </c:pt>
                <c:pt idx="16">
                  <c:v>0.11295177652123334</c:v>
                </c:pt>
                <c:pt idx="17">
                  <c:v>0.1129726719979276</c:v>
                </c:pt>
                <c:pt idx="18">
                  <c:v>0.11299137232209955</c:v>
                </c:pt>
                <c:pt idx="19">
                  <c:v>0.11300820614459806</c:v>
                </c:pt>
                <c:pt idx="20">
                  <c:v>0.11302343962879213</c:v>
                </c:pt>
                <c:pt idx="21">
                  <c:v>0.11303729062786894</c:v>
                </c:pt>
                <c:pt idx="22">
                  <c:v>0.11304993916975858</c:v>
                </c:pt>
                <c:pt idx="23">
                  <c:v>0.11306153532500307</c:v>
                </c:pt>
                <c:pt idx="24">
                  <c:v>0.11307220518915473</c:v>
                </c:pt>
                <c:pt idx="25">
                  <c:v>0.11308205548664896</c:v>
                </c:pt>
                <c:pt idx="26">
                  <c:v>0.11309117715303851</c:v>
                </c:pt>
                <c:pt idx="27">
                  <c:v>0.11309964815059681</c:v>
                </c:pt>
                <c:pt idx="28">
                  <c:v>0.11310753570221554</c:v>
                </c:pt>
                <c:pt idx="29">
                  <c:v>0.11311489807901198</c:v>
                </c:pt>
                <c:pt idx="30">
                  <c:v>0.11312178604241008</c:v>
                </c:pt>
                <c:pt idx="31">
                  <c:v>0.1131282440161705</c:v>
                </c:pt>
                <c:pt idx="32">
                  <c:v>0.11313431104550697</c:v>
                </c:pt>
                <c:pt idx="33">
                  <c:v>0.11314002158718828</c:v>
                </c:pt>
                <c:pt idx="34">
                  <c:v>0.11314540616431168</c:v>
                </c:pt>
                <c:pt idx="35">
                  <c:v>0.11315049191208892</c:v>
                </c:pt>
                <c:pt idx="36">
                  <c:v>0.11315530303519594</c:v>
                </c:pt>
                <c:pt idx="37">
                  <c:v>0.11315986119295918</c:v>
                </c:pt>
                <c:pt idx="38">
                  <c:v>0.11316418582541288</c:v>
                </c:pt>
                <c:pt idx="39">
                  <c:v>0.11316829443040799</c:v>
                </c:pt>
                <c:pt idx="40">
                  <c:v>0.11317220280026086</c:v>
                </c:pt>
                <c:pt idx="41">
                  <c:v>0.1131759252246276</c:v>
                </c:pt>
                <c:pt idx="42">
                  <c:v>0.1131794746650594</c:v>
                </c:pt>
                <c:pt idx="43">
                  <c:v>0.11318286290577229</c:v>
                </c:pt>
                <c:pt idx="44">
                  <c:v>0.11318610068439372</c:v>
                </c:pt>
                <c:pt idx="45">
                  <c:v>0.11318919780562942</c:v>
                </c:pt>
                <c:pt idx="46">
                  <c:v>0.11319216324037329</c:v>
                </c:pt>
                <c:pt idx="47">
                  <c:v>0.11319500521255321</c:v>
                </c:pt>
                <c:pt idx="48">
                  <c:v>0.11319773127528709</c:v>
                </c:pt>
                <c:pt idx="49">
                  <c:v>0.11320034837788429</c:v>
                </c:pt>
                <c:pt idx="50">
                  <c:v>0.11320286292500692</c:v>
                </c:pt>
                <c:pt idx="51">
                  <c:v>0.11320528082903669</c:v>
                </c:pt>
                <c:pt idx="52">
                  <c:v>0.11320760755641679</c:v>
                </c:pt>
                <c:pt idx="53">
                  <c:v>0.11320984816898449</c:v>
                </c:pt>
                <c:pt idx="54">
                  <c:v>0.11321200736069681</c:v>
                </c:pt>
                <c:pt idx="55">
                  <c:v>0.11321408949041434</c:v>
                </c:pt>
                <c:pt idx="56">
                  <c:v>0.1132160986113725</c:v>
                </c:pt>
                <c:pt idx="57">
                  <c:v>0.11321803849739909</c:v>
                </c:pt>
                <c:pt idx="58">
                  <c:v>0.11321991266667719</c:v>
                </c:pt>
                <c:pt idx="59">
                  <c:v>0.11322172440297873</c:v>
                </c:pt>
                <c:pt idx="60">
                  <c:v>0.11322347677487654</c:v>
                </c:pt>
                <c:pt idx="61">
                  <c:v>0.11322517265308529</c:v>
                </c:pt>
                <c:pt idx="62">
                  <c:v>0.1132268147261527</c:v>
                </c:pt>
                <c:pt idx="63">
                  <c:v>0.11322840551472524</c:v>
                </c:pt>
                <c:pt idx="64">
                  <c:v>0.11322994738441228</c:v>
                </c:pt>
                <c:pt idx="65">
                  <c:v>0.11323144255751449</c:v>
                </c:pt>
                <c:pt idx="66">
                  <c:v>0.11323289312372486</c:v>
                </c:pt>
                <c:pt idx="67">
                  <c:v>0.11323430104994525</c:v>
                </c:pt>
                <c:pt idx="68">
                  <c:v>0.11323566818903386</c:v>
                </c:pt>
                <c:pt idx="69">
                  <c:v>0.11323699628809747</c:v>
                </c:pt>
                <c:pt idx="70">
                  <c:v>0.11323828699579508</c:v>
                </c:pt>
                <c:pt idx="71">
                  <c:v>0.11323954186932905</c:v>
                </c:pt>
                <c:pt idx="72">
                  <c:v>0.11324076238056191</c:v>
                </c:pt>
                <c:pt idx="73">
                  <c:v>0.11324194992182046</c:v>
                </c:pt>
                <c:pt idx="74">
                  <c:v>0.11324310581128094</c:v>
                </c:pt>
                <c:pt idx="75">
                  <c:v>0.11324423129771688</c:v>
                </c:pt>
                <c:pt idx="76">
                  <c:v>0.11324532756506744</c:v>
                </c:pt>
                <c:pt idx="77">
                  <c:v>0.11324639573661011</c:v>
                </c:pt>
                <c:pt idx="78">
                  <c:v>0.11324743687875927</c:v>
                </c:pt>
                <c:pt idx="79">
                  <c:v>0.11324845200466171</c:v>
                </c:pt>
                <c:pt idx="80">
                  <c:v>0.1132494420773954</c:v>
                </c:pt>
                <c:pt idx="81">
                  <c:v>0.11325040801315867</c:v>
                </c:pt>
                <c:pt idx="82">
                  <c:v>0.11325135068394243</c:v>
                </c:pt>
                <c:pt idx="83">
                  <c:v>0.11325227092027834</c:v>
                </c:pt>
                <c:pt idx="84">
                  <c:v>0.11325316951360964</c:v>
                </c:pt>
                <c:pt idx="85">
                  <c:v>0.11325404721860366</c:v>
                </c:pt>
                <c:pt idx="86">
                  <c:v>0.11325490475524347</c:v>
                </c:pt>
                <c:pt idx="87">
                  <c:v>0.113255742810769</c:v>
                </c:pt>
                <c:pt idx="88">
                  <c:v>0.11325656204157841</c:v>
                </c:pt>
                <c:pt idx="89">
                  <c:v>0.11325736307490231</c:v>
                </c:pt>
                <c:pt idx="90">
                  <c:v>0.11325814651039923</c:v>
                </c:pt>
                <c:pt idx="91">
                  <c:v>0.1132589129216921</c:v>
                </c:pt>
                <c:pt idx="92">
                  <c:v>0.11325966285771816</c:v>
                </c:pt>
                <c:pt idx="93">
                  <c:v>0.11326039684405464</c:v>
                </c:pt>
                <c:pt idx="94">
                  <c:v>0.11326111538419559</c:v>
                </c:pt>
                <c:pt idx="95">
                  <c:v>0.11326181896065535</c:v>
                </c:pt>
                <c:pt idx="96">
                  <c:v>0.11326250803601168</c:v>
                </c:pt>
                <c:pt idx="97">
                  <c:v>0.11326318305404603</c:v>
                </c:pt>
                <c:pt idx="98">
                  <c:v>0.11326384444055548</c:v>
                </c:pt>
                <c:pt idx="99">
                  <c:v>0.1132644926043147</c:v>
                </c:pt>
                <c:pt idx="100">
                  <c:v>0.11326512793795418</c:v>
                </c:pt>
                <c:pt idx="101">
                  <c:v>0.11326575081867851</c:v>
                </c:pt>
                <c:pt idx="102">
                  <c:v>0.11326636160906312</c:v>
                </c:pt>
                <c:pt idx="103">
                  <c:v>0.1132669606577581</c:v>
                </c:pt>
                <c:pt idx="104">
                  <c:v>0.1132675483001172</c:v>
                </c:pt>
                <c:pt idx="105">
                  <c:v>0.11326812485881366</c:v>
                </c:pt>
                <c:pt idx="106">
                  <c:v>0.11326869064453915</c:v>
                </c:pt>
                <c:pt idx="107">
                  <c:v>0.1132692459563871</c:v>
                </c:pt>
                <c:pt idx="108">
                  <c:v>0.11326979108258628</c:v>
                </c:pt>
                <c:pt idx="109">
                  <c:v>0.11327032630079503</c:v>
                </c:pt>
                <c:pt idx="110">
                  <c:v>0.11327085187870456</c:v>
                </c:pt>
                <c:pt idx="111">
                  <c:v>0.11327136807445548</c:v>
                </c:pt>
                <c:pt idx="112">
                  <c:v>0.11327187513706338</c:v>
                </c:pt>
                <c:pt idx="113">
                  <c:v>0.11327237330676709</c:v>
                </c:pt>
                <c:pt idx="114">
                  <c:v>0.11327286281552551</c:v>
                </c:pt>
                <c:pt idx="115">
                  <c:v>0.11327334388721155</c:v>
                </c:pt>
                <c:pt idx="116">
                  <c:v>0.11327381673810222</c:v>
                </c:pt>
                <c:pt idx="117">
                  <c:v>0.11327428157714459</c:v>
                </c:pt>
                <c:pt idx="118">
                  <c:v>0.11327473860622472</c:v>
                </c:pt>
                <c:pt idx="119">
                  <c:v>0.11327518802056513</c:v>
                </c:pt>
                <c:pt idx="120">
                  <c:v>0.11327563000890106</c:v>
                </c:pt>
                <c:pt idx="121">
                  <c:v>0.11327606475374941</c:v>
                </c:pt>
                <c:pt idx="122">
                  <c:v>0.11327649243176952</c:v>
                </c:pt>
                <c:pt idx="123">
                  <c:v>0.11327691321381606</c:v>
                </c:pt>
                <c:pt idx="124">
                  <c:v>0.11327732726541806</c:v>
                </c:pt>
                <c:pt idx="125">
                  <c:v>0.11327773474674774</c:v>
                </c:pt>
                <c:pt idx="126">
                  <c:v>0.11327813581295143</c:v>
                </c:pt>
                <c:pt idx="127">
                  <c:v>0.11327853061433757</c:v>
                </c:pt>
                <c:pt idx="128">
                  <c:v>0.11327891929656364</c:v>
                </c:pt>
                <c:pt idx="129">
                  <c:v>0.11327930200081271</c:v>
                </c:pt>
                <c:pt idx="130">
                  <c:v>0.11327967886392354</c:v>
                </c:pt>
                <c:pt idx="131">
                  <c:v>0.1132800500186053</c:v>
                </c:pt>
                <c:pt idx="132">
                  <c:v>0.11328041559362267</c:v>
                </c:pt>
                <c:pt idx="133">
                  <c:v>0.11328077571381678</c:v>
                </c:pt>
                <c:pt idx="134">
                  <c:v>0.11328113050041</c:v>
                </c:pt>
                <c:pt idx="135">
                  <c:v>0.11328148007100669</c:v>
                </c:pt>
                <c:pt idx="136">
                  <c:v>0.11328182453975955</c:v>
                </c:pt>
                <c:pt idx="137">
                  <c:v>0.11328216401760249</c:v>
                </c:pt>
                <c:pt idx="138">
                  <c:v>0.11328249861218642</c:v>
                </c:pt>
                <c:pt idx="139">
                  <c:v>0.11328282842813397</c:v>
                </c:pt>
                <c:pt idx="140">
                  <c:v>0.11328315356713214</c:v>
                </c:pt>
                <c:pt idx="141">
                  <c:v>0.11328347412788498</c:v>
                </c:pt>
                <c:pt idx="142">
                  <c:v>0.11328379020647239</c:v>
                </c:pt>
                <c:pt idx="143">
                  <c:v>0.11328410189623739</c:v>
                </c:pt>
                <c:pt idx="144">
                  <c:v>0.11328440928791816</c:v>
                </c:pt>
                <c:pt idx="145">
                  <c:v>0.1132847124698626</c:v>
                </c:pt>
                <c:pt idx="146">
                  <c:v>0.113285011527963</c:v>
                </c:pt>
                <c:pt idx="147">
                  <c:v>0.11328530654575797</c:v>
                </c:pt>
                <c:pt idx="148">
                  <c:v>0.11328559760457046</c:v>
                </c:pt>
                <c:pt idx="149">
                  <c:v>0.11328588478358714</c:v>
                </c:pt>
                <c:pt idx="150">
                  <c:v>0.11328616815985837</c:v>
                </c:pt>
                <c:pt idx="151">
                  <c:v>0.11328644780841302</c:v>
                </c:pt>
                <c:pt idx="152">
                  <c:v>0.11328672380235061</c:v>
                </c:pt>
                <c:pt idx="153">
                  <c:v>0.11328699621285021</c:v>
                </c:pt>
                <c:pt idx="154">
                  <c:v>0.11328726510918707</c:v>
                </c:pt>
                <c:pt idx="155">
                  <c:v>0.11328753055897511</c:v>
                </c:pt>
                <c:pt idx="156">
                  <c:v>0.11328779262806443</c:v>
                </c:pt>
                <c:pt idx="157">
                  <c:v>0.11328805138063647</c:v>
                </c:pt>
                <c:pt idx="158">
                  <c:v>0.11328830687918856</c:v>
                </c:pt>
                <c:pt idx="159">
                  <c:v>0.11328855918479874</c:v>
                </c:pt>
                <c:pt idx="160">
                  <c:v>0.11328880835688893</c:v>
                </c:pt>
                <c:pt idx="161">
                  <c:v>0.11328905445352366</c:v>
                </c:pt>
                <c:pt idx="162">
                  <c:v>0.1132892975312233</c:v>
                </c:pt>
                <c:pt idx="163">
                  <c:v>0.11328953764530203</c:v>
                </c:pt>
                <c:pt idx="164">
                  <c:v>0.11328977484952818</c:v>
                </c:pt>
                <c:pt idx="165">
                  <c:v>0.11329000919652543</c:v>
                </c:pt>
                <c:pt idx="166">
                  <c:v>0.11329024073765015</c:v>
                </c:pt>
                <c:pt idx="167">
                  <c:v>0.11329046952291133</c:v>
                </c:pt>
                <c:pt idx="168">
                  <c:v>0.1132906956012566</c:v>
                </c:pt>
                <c:pt idx="169">
                  <c:v>0.11329091902049782</c:v>
                </c:pt>
                <c:pt idx="170">
                  <c:v>0.11329113982715144</c:v>
                </c:pt>
                <c:pt idx="171">
                  <c:v>0.11329135806689505</c:v>
                </c:pt>
                <c:pt idx="172">
                  <c:v>0.11329157378417765</c:v>
                </c:pt>
                <c:pt idx="173">
                  <c:v>0.11329178702247877</c:v>
                </c:pt>
                <c:pt idx="174">
                  <c:v>0.11329199782434685</c:v>
                </c:pt>
                <c:pt idx="175">
                  <c:v>0.11329220623119873</c:v>
                </c:pt>
                <c:pt idx="176">
                  <c:v>0.11329241228370157</c:v>
                </c:pt>
                <c:pt idx="177">
                  <c:v>0.11329261602145535</c:v>
                </c:pt>
                <c:pt idx="178">
                  <c:v>0.11329281748333364</c:v>
                </c:pt>
                <c:pt idx="179">
                  <c:v>0.11329301670723879</c:v>
                </c:pt>
                <c:pt idx="180">
                  <c:v>0.11329321373019718</c:v>
                </c:pt>
                <c:pt idx="181">
                  <c:v>0.11329340858852488</c:v>
                </c:pt>
                <c:pt idx="182">
                  <c:v>0.11329360131767552</c:v>
                </c:pt>
                <c:pt idx="183">
                  <c:v>0.11329379195240286</c:v>
                </c:pt>
                <c:pt idx="184">
                  <c:v>0.11329398052662087</c:v>
                </c:pt>
                <c:pt idx="185">
                  <c:v>0.11329416707353168</c:v>
                </c:pt>
                <c:pt idx="186">
                  <c:v>0.11329435162576151</c:v>
                </c:pt>
                <c:pt idx="187">
                  <c:v>0.11329453421502134</c:v>
                </c:pt>
                <c:pt idx="188">
                  <c:v>0.1132947148725052</c:v>
                </c:pt>
                <c:pt idx="189">
                  <c:v>0.11329489362871481</c:v>
                </c:pt>
                <c:pt idx="190">
                  <c:v>0.1132950705135235</c:v>
                </c:pt>
                <c:pt idx="191">
                  <c:v>0.11329524555615222</c:v>
                </c:pt>
                <c:pt idx="192">
                  <c:v>0.11329541878516347</c:v>
                </c:pt>
                <c:pt idx="193">
                  <c:v>0.11329559022868829</c:v>
                </c:pt>
                <c:pt idx="194">
                  <c:v>0.11329575991417706</c:v>
                </c:pt>
                <c:pt idx="195">
                  <c:v>0.11329592786849929</c:v>
                </c:pt>
                <c:pt idx="196">
                  <c:v>0.11329609411804686</c:v>
                </c:pt>
                <c:pt idx="197">
                  <c:v>0.11329625868858817</c:v>
                </c:pt>
                <c:pt idx="198">
                  <c:v>0.1132964216055139</c:v>
                </c:pt>
                <c:pt idx="199">
                  <c:v>0.11329658289356281</c:v>
                </c:pt>
                <c:pt idx="200">
                  <c:v>0.11329674257701816</c:v>
                </c:pt>
                <c:pt idx="201">
                  <c:v>0.11329690067978881</c:v>
                </c:pt>
                <c:pt idx="202">
                  <c:v>0.11329705722516925</c:v>
                </c:pt>
                <c:pt idx="203">
                  <c:v>0.1132972122360818</c:v>
                </c:pt>
                <c:pt idx="204">
                  <c:v>0.11329736573499616</c:v>
                </c:pt>
                <c:pt idx="205">
                  <c:v>0.11329751774385377</c:v>
                </c:pt>
                <c:pt idx="206">
                  <c:v>0.11329766828433629</c:v>
                </c:pt>
                <c:pt idx="207">
                  <c:v>0.11329781737753564</c:v>
                </c:pt>
                <c:pt idx="208">
                  <c:v>0.11329796504427248</c:v>
                </c:pt>
                <c:pt idx="209">
                  <c:v>0.1132981113049325</c:v>
                </c:pt>
                <c:pt idx="210">
                  <c:v>0.11329825617949496</c:v>
                </c:pt>
                <c:pt idx="211">
                  <c:v>0.11329839968753497</c:v>
                </c:pt>
                <c:pt idx="212">
                  <c:v>0.11329854184830246</c:v>
                </c:pt>
                <c:pt idx="213">
                  <c:v>0.11329868268074561</c:v>
                </c:pt>
                <c:pt idx="214">
                  <c:v>0.11329882220331655</c:v>
                </c:pt>
                <c:pt idx="215">
                  <c:v>0.11329896043425336</c:v>
                </c:pt>
                <c:pt idx="216">
                  <c:v>0.11329909739141897</c:v>
                </c:pt>
                <c:pt idx="217">
                  <c:v>0.11329923309224266</c:v>
                </c:pt>
                <c:pt idx="218">
                  <c:v>0.11329936755403758</c:v>
                </c:pt>
                <c:pt idx="219">
                  <c:v>0.11329950079370654</c:v>
                </c:pt>
                <c:pt idx="220">
                  <c:v>0.11329963282777389</c:v>
                </c:pt>
                <c:pt idx="221">
                  <c:v>0.11329976367250727</c:v>
                </c:pt>
                <c:pt idx="222">
                  <c:v>0.11329989334395774</c:v>
                </c:pt>
                <c:pt idx="223">
                  <c:v>0.11330002185781396</c:v>
                </c:pt>
                <c:pt idx="224">
                  <c:v>0.11330014922953657</c:v>
                </c:pt>
                <c:pt idx="225">
                  <c:v>0.1133002754743011</c:v>
                </c:pt>
                <c:pt idx="226">
                  <c:v>0.11330040060691549</c:v>
                </c:pt>
                <c:pt idx="227">
                  <c:v>0.11330052464203533</c:v>
                </c:pt>
                <c:pt idx="228">
                  <c:v>0.11330064759412095</c:v>
                </c:pt>
                <c:pt idx="229">
                  <c:v>0.1133007694771726</c:v>
                </c:pt>
                <c:pt idx="230">
                  <c:v>0.11330089030515311</c:v>
                </c:pt>
                <c:pt idx="231">
                  <c:v>0.11330101009172022</c:v>
                </c:pt>
                <c:pt idx="232">
                  <c:v>0.11330112885017007</c:v>
                </c:pt>
                <c:pt idx="233">
                  <c:v>0.11330124659382301</c:v>
                </c:pt>
                <c:pt idx="234">
                  <c:v>0.11330136333552454</c:v>
                </c:pt>
                <c:pt idx="235">
                  <c:v>0.11330147908805843</c:v>
                </c:pt>
                <c:pt idx="236">
                  <c:v>0.11330159386396232</c:v>
                </c:pt>
                <c:pt idx="237">
                  <c:v>0.11330170767545611</c:v>
                </c:pt>
                <c:pt idx="238">
                  <c:v>0.11330182053473981</c:v>
                </c:pt>
                <c:pt idx="239">
                  <c:v>0.11330193245369991</c:v>
                </c:pt>
                <c:pt idx="240">
                  <c:v>0.11330204344401029</c:v>
                </c:pt>
                <c:pt idx="241">
                  <c:v>0.11330215351714212</c:v>
                </c:pt>
                <c:pt idx="242">
                  <c:v>0.1133022626845086</c:v>
                </c:pt>
                <c:pt idx="243">
                  <c:v>0.113302370957165</c:v>
                </c:pt>
                <c:pt idx="244">
                  <c:v>0.11330247834612395</c:v>
                </c:pt>
                <c:pt idx="245">
                  <c:v>0.11330258486211386</c:v>
                </c:pt>
                <c:pt idx="246">
                  <c:v>0.11330269051576303</c:v>
                </c:pt>
                <c:pt idx="247">
                  <c:v>0.11330279531748921</c:v>
                </c:pt>
                <c:pt idx="248">
                  <c:v>0.11330289927759485</c:v>
                </c:pt>
                <c:pt idx="249">
                  <c:v>0.11330300240611213</c:v>
                </c:pt>
                <c:pt idx="250">
                  <c:v>0.11330310471304217</c:v>
                </c:pt>
                <c:pt idx="251">
                  <c:v>0.11330320620811385</c:v>
                </c:pt>
                <c:pt idx="252">
                  <c:v>0.11330330690101353</c:v>
                </c:pt>
                <c:pt idx="253">
                  <c:v>0.11330340680114936</c:v>
                </c:pt>
                <c:pt idx="254">
                  <c:v>0.11330350591785221</c:v>
                </c:pt>
                <c:pt idx="255">
                  <c:v>0.11330360426032371</c:v>
                </c:pt>
                <c:pt idx="256">
                  <c:v>0.11330370183761829</c:v>
                </c:pt>
                <c:pt idx="257">
                  <c:v>0.11330379865858253</c:v>
                </c:pt>
                <c:pt idx="258">
                  <c:v>0.11330389473196023</c:v>
                </c:pt>
                <c:pt idx="259">
                  <c:v>0.11330399006650227</c:v>
                </c:pt>
                <c:pt idx="260">
                  <c:v>0.11330408467059661</c:v>
                </c:pt>
                <c:pt idx="261">
                  <c:v>0.11330417855263453</c:v>
                </c:pt>
                <c:pt idx="262">
                  <c:v>0.11330427172076807</c:v>
                </c:pt>
                <c:pt idx="263">
                  <c:v>0.11330436418328027</c:v>
                </c:pt>
                <c:pt idx="264">
                  <c:v>0.11330445594803229</c:v>
                </c:pt>
                <c:pt idx="265">
                  <c:v>0.11330454702288906</c:v>
                </c:pt>
                <c:pt idx="266">
                  <c:v>0.11330463741567398</c:v>
                </c:pt>
                <c:pt idx="267">
                  <c:v>0.11330472713394402</c:v>
                </c:pt>
                <c:pt idx="268">
                  <c:v>0.11330481618530341</c:v>
                </c:pt>
                <c:pt idx="269">
                  <c:v>0.11330490457704734</c:v>
                </c:pt>
                <c:pt idx="270">
                  <c:v>0.11330499231659796</c:v>
                </c:pt>
                <c:pt idx="271">
                  <c:v>0.11330507941112877</c:v>
                </c:pt>
                <c:pt idx="272">
                  <c:v>0.1133051658676042</c:v>
                </c:pt>
                <c:pt idx="273">
                  <c:v>0.11330525169315964</c:v>
                </c:pt>
                <c:pt idx="274">
                  <c:v>0.11330533689458411</c:v>
                </c:pt>
                <c:pt idx="275">
                  <c:v>0.11330542147869549</c:v>
                </c:pt>
                <c:pt idx="276">
                  <c:v>0.11330550545219098</c:v>
                </c:pt>
                <c:pt idx="277">
                  <c:v>0.11330558882164321</c:v>
                </c:pt>
                <c:pt idx="278">
                  <c:v>0.11330567159352667</c:v>
                </c:pt>
                <c:pt idx="279">
                  <c:v>0.11330575377431096</c:v>
                </c:pt>
                <c:pt idx="280">
                  <c:v>0.11330583537019034</c:v>
                </c:pt>
                <c:pt idx="281">
                  <c:v>0.11330591638750942</c:v>
                </c:pt>
                <c:pt idx="282">
                  <c:v>0.11330599683230425</c:v>
                </c:pt>
                <c:pt idx="283">
                  <c:v>0.11330607671064374</c:v>
                </c:pt>
                <c:pt idx="284">
                  <c:v>0.11330615602856142</c:v>
                </c:pt>
                <c:pt idx="285">
                  <c:v>0.11330623479185697</c:v>
                </c:pt>
                <c:pt idx="286">
                  <c:v>0.11330631300634209</c:v>
                </c:pt>
                <c:pt idx="287">
                  <c:v>0.11330639067774584</c:v>
                </c:pt>
                <c:pt idx="288">
                  <c:v>0.11330646781175635</c:v>
                </c:pt>
                <c:pt idx="289">
                  <c:v>0.11330654441381927</c:v>
                </c:pt>
                <c:pt idx="290">
                  <c:v>0.11330662048946616</c:v>
                </c:pt>
                <c:pt idx="291">
                  <c:v>0.11330669604411936</c:v>
                </c:pt>
                <c:pt idx="292">
                  <c:v>0.11330677108314458</c:v>
                </c:pt>
                <c:pt idx="293">
                  <c:v>0.11330684561173632</c:v>
                </c:pt>
                <c:pt idx="294">
                  <c:v>0.11330691963509387</c:v>
                </c:pt>
                <c:pt idx="295">
                  <c:v>0.11330699315840498</c:v>
                </c:pt>
                <c:pt idx="296">
                  <c:v>0.11330706618666864</c:v>
                </c:pt>
                <c:pt idx="297">
                  <c:v>0.11330713872481946</c:v>
                </c:pt>
                <c:pt idx="298">
                  <c:v>0.11330721077789807</c:v>
                </c:pt>
                <c:pt idx="299">
                  <c:v>0.11330728235063869</c:v>
                </c:pt>
                <c:pt idx="300">
                  <c:v>0.11330735344789988</c:v>
                </c:pt>
                <c:pt idx="301">
                  <c:v>0.11330742407435168</c:v>
                </c:pt>
                <c:pt idx="302">
                  <c:v>0.11330749423464903</c:v>
                </c:pt>
                <c:pt idx="303">
                  <c:v>0.11330756393349795</c:v>
                </c:pt>
                <c:pt idx="304">
                  <c:v>0.11330763317534354</c:v>
                </c:pt>
                <c:pt idx="305">
                  <c:v>0.11330770196469286</c:v>
                </c:pt>
                <c:pt idx="306">
                  <c:v>0.1133077703058627</c:v>
                </c:pt>
                <c:pt idx="307">
                  <c:v>0.11330783820340651</c:v>
                </c:pt>
                <c:pt idx="308">
                  <c:v>0.11330790566152327</c:v>
                </c:pt>
                <c:pt idx="309">
                  <c:v>0.11330797268445769</c:v>
                </c:pt>
                <c:pt idx="310">
                  <c:v>0.1133080392764666</c:v>
                </c:pt>
                <c:pt idx="311">
                  <c:v>0.11330810544158609</c:v>
                </c:pt>
                <c:pt idx="312">
                  <c:v>0.11330817118403125</c:v>
                </c:pt>
                <c:pt idx="313">
                  <c:v>0.1133082365078153</c:v>
                </c:pt>
                <c:pt idx="314">
                  <c:v>0.11330830141683179</c:v>
                </c:pt>
                <c:pt idx="315">
                  <c:v>0.11330836591509641</c:v>
                </c:pt>
                <c:pt idx="316">
                  <c:v>0.11330843000648516</c:v>
                </c:pt>
                <c:pt idx="317">
                  <c:v>0.1133084936948423</c:v>
                </c:pt>
                <c:pt idx="318">
                  <c:v>0.11330855698397224</c:v>
                </c:pt>
                <c:pt idx="319">
                  <c:v>0.11330861987751462</c:v>
                </c:pt>
                <c:pt idx="320">
                  <c:v>0.11330868237927205</c:v>
                </c:pt>
                <c:pt idx="321">
                  <c:v>0.11330874449289396</c:v>
                </c:pt>
                <c:pt idx="322">
                  <c:v>0.11330880622194395</c:v>
                </c:pt>
                <c:pt idx="323">
                  <c:v>0.11330886756992919</c:v>
                </c:pt>
                <c:pt idx="324">
                  <c:v>0.11330892854054531</c:v>
                </c:pt>
                <c:pt idx="325">
                  <c:v>0.11330898913712928</c:v>
                </c:pt>
                <c:pt idx="326">
                  <c:v>0.11330904936308406</c:v>
                </c:pt>
                <c:pt idx="327">
                  <c:v>0.11330910922187698</c:v>
                </c:pt>
                <c:pt idx="328">
                  <c:v>0.11330916871682351</c:v>
                </c:pt>
                <c:pt idx="329">
                  <c:v>0.11330922785123931</c:v>
                </c:pt>
                <c:pt idx="330">
                  <c:v>0.11330928662838213</c:v>
                </c:pt>
                <c:pt idx="331">
                  <c:v>0.11330934505147505</c:v>
                </c:pt>
                <c:pt idx="332">
                  <c:v>0.11330940312370352</c:v>
                </c:pt>
                <c:pt idx="333">
                  <c:v>0.11330946084829807</c:v>
                </c:pt>
                <c:pt idx="334">
                  <c:v>0.11330951822825952</c:v>
                </c:pt>
                <c:pt idx="335">
                  <c:v>0.11330957526672769</c:v>
                </c:pt>
                <c:pt idx="336">
                  <c:v>0.11330963196673627</c:v>
                </c:pt>
                <c:pt idx="337">
                  <c:v>0.1133096883312803</c:v>
                </c:pt>
                <c:pt idx="338">
                  <c:v>0.11330974436329011</c:v>
                </c:pt>
                <c:pt idx="339">
                  <c:v>0.11330980006577507</c:v>
                </c:pt>
                <c:pt idx="340">
                  <c:v>0.11330985544153616</c:v>
                </c:pt>
                <c:pt idx="341">
                  <c:v>0.11330991049357864</c:v>
                </c:pt>
                <c:pt idx="342">
                  <c:v>0.11330996522456482</c:v>
                </c:pt>
                <c:pt idx="343">
                  <c:v>0.11331001963746523</c:v>
                </c:pt>
                <c:pt idx="344">
                  <c:v>0.11331007373494406</c:v>
                </c:pt>
                <c:pt idx="345">
                  <c:v>0.11331012751972058</c:v>
                </c:pt>
                <c:pt idx="346">
                  <c:v>0.11331018099454049</c:v>
                </c:pt>
                <c:pt idx="347">
                  <c:v>0.11331023416213659</c:v>
                </c:pt>
                <c:pt idx="348">
                  <c:v>0.11331028702502466</c:v>
                </c:pt>
                <c:pt idx="349">
                  <c:v>0.11331033958587033</c:v>
                </c:pt>
                <c:pt idx="350">
                  <c:v>0.11331039184723157</c:v>
                </c:pt>
                <c:pt idx="351">
                  <c:v>0.11331044381168098</c:v>
                </c:pt>
                <c:pt idx="352">
                  <c:v>0.11331049548176797</c:v>
                </c:pt>
                <c:pt idx="353">
                  <c:v>0.11331054686005415</c:v>
                </c:pt>
                <c:pt idx="354">
                  <c:v>0.11331059794879084</c:v>
                </c:pt>
                <c:pt idx="355">
                  <c:v>0.11331064875057617</c:v>
                </c:pt>
                <c:pt idx="356">
                  <c:v>0.11331069926779258</c:v>
                </c:pt>
                <c:pt idx="357">
                  <c:v>0.11331074950282827</c:v>
                </c:pt>
                <c:pt idx="358">
                  <c:v>0.11331079945806277</c:v>
                </c:pt>
                <c:pt idx="359">
                  <c:v>0.11331084913573264</c:v>
                </c:pt>
                <c:pt idx="360">
                  <c:v>0.11331089853819665</c:v>
                </c:pt>
                <c:pt idx="361">
                  <c:v>0.11331094766788574</c:v>
                </c:pt>
                <c:pt idx="362">
                  <c:v>0.11331099652673071</c:v>
                </c:pt>
                <c:pt idx="363">
                  <c:v>0.11331104511732137</c:v>
                </c:pt>
                <c:pt idx="364">
                  <c:v>0.11331109344157653</c:v>
                </c:pt>
                <c:pt idx="365">
                  <c:v>0.11331114150183463</c:v>
                </c:pt>
                <c:pt idx="366">
                  <c:v>0.11331118930017514</c:v>
                </c:pt>
                <c:pt idx="367">
                  <c:v>0.1133112368387561</c:v>
                </c:pt>
                <c:pt idx="368">
                  <c:v>0.11331128411979541</c:v>
                </c:pt>
                <c:pt idx="369">
                  <c:v>0.11331133114518943</c:v>
                </c:pt>
                <c:pt idx="370">
                  <c:v>0.11331137791720447</c:v>
                </c:pt>
                <c:pt idx="371">
                  <c:v>0.11331142443766007</c:v>
                </c:pt>
                <c:pt idx="372">
                  <c:v>0.11331147070876491</c:v>
                </c:pt>
                <c:pt idx="373">
                  <c:v>0.11331151673248141</c:v>
                </c:pt>
                <c:pt idx="374">
                  <c:v>0.11331156251076502</c:v>
                </c:pt>
                <c:pt idx="375">
                  <c:v>0.11331160804548457</c:v>
                </c:pt>
                <c:pt idx="376">
                  <c:v>0.11331165333872995</c:v>
                </c:pt>
                <c:pt idx="377">
                  <c:v>0.11331169839233968</c:v>
                </c:pt>
                <c:pt idx="378">
                  <c:v>0.11331174320823345</c:v>
                </c:pt>
                <c:pt idx="379">
                  <c:v>0.11331178778825723</c:v>
                </c:pt>
                <c:pt idx="380">
                  <c:v>0.11331183213433615</c:v>
                </c:pt>
                <c:pt idx="381">
                  <c:v>0.11331187624817796</c:v>
                </c:pt>
                <c:pt idx="382">
                  <c:v>0.1133119201317524</c:v>
                </c:pt>
                <c:pt idx="383">
                  <c:v>0.11331196378672814</c:v>
                </c:pt>
                <c:pt idx="384">
                  <c:v>0.11331200721498569</c:v>
                </c:pt>
                <c:pt idx="385">
                  <c:v>0.11331205041834091</c:v>
                </c:pt>
                <c:pt idx="386">
                  <c:v>0.11331209339828163</c:v>
                </c:pt>
                <c:pt idx="387">
                  <c:v>0.11331213615683788</c:v>
                </c:pt>
                <c:pt idx="388">
                  <c:v>0.11331217869545429</c:v>
                </c:pt>
                <c:pt idx="389">
                  <c:v>0.11331222101598537</c:v>
                </c:pt>
                <c:pt idx="390">
                  <c:v>0.11331226312011944</c:v>
                </c:pt>
                <c:pt idx="391">
                  <c:v>0.11331230500942269</c:v>
                </c:pt>
                <c:pt idx="392">
                  <c:v>0.11331234668557877</c:v>
                </c:pt>
                <c:pt idx="393">
                  <c:v>0.11331238815017164</c:v>
                </c:pt>
                <c:pt idx="394">
                  <c:v>0.1133124294048371</c:v>
                </c:pt>
                <c:pt idx="395">
                  <c:v>0.11331247045117454</c:v>
                </c:pt>
                <c:pt idx="396">
                  <c:v>0.11331251129072351</c:v>
                </c:pt>
                <c:pt idx="397">
                  <c:v>0.11331255192513923</c:v>
                </c:pt>
                <c:pt idx="398">
                  <c:v>0.11331259235586222</c:v>
                </c:pt>
                <c:pt idx="399">
                  <c:v>0.11331263258442803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7-47CC-91CA-4627DCDB9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1780111"/>
        <c:axId val="971781551"/>
      </c:lineChart>
      <c:catAx>
        <c:axId val="971780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781551"/>
        <c:crosses val="autoZero"/>
        <c:auto val="1"/>
        <c:lblAlgn val="ctr"/>
        <c:lblOffset val="100"/>
        <c:noMultiLvlLbl val="0"/>
      </c:catAx>
      <c:valAx>
        <c:axId val="97178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78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openxmlformats.org/officeDocument/2006/relationships/customXml" Target="../ink/ink1.xml"/><Relationship Id="rId1" Type="http://schemas.openxmlformats.org/officeDocument/2006/relationships/chart" Target="../charts/chart1.xml"/><Relationship Id="rId6" Type="http://schemas.openxmlformats.org/officeDocument/2006/relationships/customXml" Target="../ink/ink3.xml"/><Relationship Id="rId5" Type="http://schemas.openxmlformats.org/officeDocument/2006/relationships/image" Target="../media/image2.png"/><Relationship Id="rId10" Type="http://schemas.openxmlformats.org/officeDocument/2006/relationships/chart" Target="../charts/chart2.xml"/><Relationship Id="rId4" Type="http://schemas.openxmlformats.org/officeDocument/2006/relationships/customXml" Target="../ink/ink2.xml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376</xdr:row>
      <xdr:rowOff>114300</xdr:rowOff>
    </xdr:from>
    <xdr:to>
      <xdr:col>12</xdr:col>
      <xdr:colOff>288925</xdr:colOff>
      <xdr:row>391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E34903-FFAD-8481-CBCD-BE38FB1C7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368160</xdr:colOff>
      <xdr:row>397</xdr:row>
      <xdr:rowOff>101400</xdr:rowOff>
    </xdr:from>
    <xdr:to>
      <xdr:col>5</xdr:col>
      <xdr:colOff>370680</xdr:colOff>
      <xdr:row>397</xdr:row>
      <xdr:rowOff>101760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934CC6BB-301B-ED99-0997-79E4859B7ECE}"/>
                </a:ext>
              </a:extLst>
            </xdr14:cNvPr>
            <xdr14:cNvContentPartPr/>
          </xdr14:nvContentPartPr>
          <xdr14:nvPr macro=""/>
          <xdr14:xfrm>
            <a:off x="4863960" y="73208950"/>
            <a:ext cx="2520" cy="360"/>
          </xdr14:xfrm>
        </xdr:contentPart>
      </mc:Choice>
      <mc:Fallback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934CC6BB-301B-ED99-0997-79E4859B7EC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854960" y="73200310"/>
              <a:ext cx="2016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495240</xdr:colOff>
      <xdr:row>397</xdr:row>
      <xdr:rowOff>101400</xdr:rowOff>
    </xdr:from>
    <xdr:to>
      <xdr:col>5</xdr:col>
      <xdr:colOff>546360</xdr:colOff>
      <xdr:row>397</xdr:row>
      <xdr:rowOff>101760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D0B4B2F-5960-7590-5637-E1D0C4886AF7}"/>
                </a:ext>
              </a:extLst>
            </xdr14:cNvPr>
            <xdr14:cNvContentPartPr/>
          </xdr14:nvContentPartPr>
          <xdr14:nvPr macro=""/>
          <xdr14:xfrm>
            <a:off x="4991040" y="73208950"/>
            <a:ext cx="51120" cy="360"/>
          </xdr14:xfrm>
        </xdr:contentPart>
      </mc:Choice>
      <mc:Fallback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0D0B4B2F-5960-7590-5637-E1D0C4886AF7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982040" y="73200310"/>
              <a:ext cx="6876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76200</xdr:colOff>
      <xdr:row>397</xdr:row>
      <xdr:rowOff>12480</xdr:rowOff>
    </xdr:from>
    <xdr:to>
      <xdr:col>5</xdr:col>
      <xdr:colOff>268080</xdr:colOff>
      <xdr:row>397</xdr:row>
      <xdr:rowOff>78720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1367CCA-588E-357A-FDC2-94285E5F10F3}"/>
                </a:ext>
              </a:extLst>
            </xdr14:cNvPr>
            <xdr14:cNvContentPartPr/>
          </xdr14:nvContentPartPr>
          <xdr14:nvPr macro=""/>
          <xdr14:xfrm>
            <a:off x="4572000" y="73120030"/>
            <a:ext cx="191880" cy="66240"/>
          </xdr14:xfrm>
        </xdr:contentPart>
      </mc:Choice>
      <mc:Fallback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51367CCA-588E-357A-FDC2-94285E5F10F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4563000" y="73111390"/>
              <a:ext cx="209520" cy="83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94920</xdr:colOff>
      <xdr:row>397</xdr:row>
      <xdr:rowOff>140640</xdr:rowOff>
    </xdr:from>
    <xdr:to>
      <xdr:col>10</xdr:col>
      <xdr:colOff>270000</xdr:colOff>
      <xdr:row>398</xdr:row>
      <xdr:rowOff>78890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2E49407-A537-6D50-9ADA-DCF8880F1AAC}"/>
                </a:ext>
              </a:extLst>
            </xdr14:cNvPr>
            <xdr14:cNvContentPartPr/>
          </xdr14:nvContentPartPr>
          <xdr14:nvPr macro=""/>
          <xdr14:xfrm>
            <a:off x="6419520" y="73248190"/>
            <a:ext cx="1394280" cy="122400"/>
          </xdr14:xfrm>
        </xdr:contentPart>
      </mc:Choice>
      <mc:Fallback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42E49407-A537-6D50-9ADA-DCF8880F1AAC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410520" y="73239550"/>
              <a:ext cx="1411920" cy="140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41275</xdr:colOff>
      <xdr:row>393</xdr:row>
      <xdr:rowOff>63500</xdr:rowOff>
    </xdr:from>
    <xdr:to>
      <xdr:col>12</xdr:col>
      <xdr:colOff>346075</xdr:colOff>
      <xdr:row>408</xdr:row>
      <xdr:rowOff>44450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9F2FDC1-0305-4977-77C5-67FE3E3A0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31T05:38:06.709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0 1 24575,'6'0'0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31T05:38:06.925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0 1 24575,'3'0'0</inkml:trace>
  <inkml:trace contextRef="#ctx0" brushRef="#br0" timeOffset="1">141 1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31T05:38:06.301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0 1 24575,'3'0'0,"7"0"0,8 6 0,7 8 0,4 1 0,5-1 0,1-4 0,2-3 0,0-3 0,-1-2 0,1 5 0,-7 1-8191</inkml:trace>
  <inkml:trace contextRef="#ctx0" brushRef="#br0" timeOffset="207.29">458 142 24575,'6'6'0,"11"2"0,9 5 0,0 2-8191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31T05:38:16.451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0 139 24575,'240'8'0,"81"-2"0,100-41 0,-251 16 0,271 4 0,804 17 0,-719-2 0,-267 19 0,-190-11 0,-52-6 0,0-1 0,1-1 0,-1-1 0,0 0 0,1-1 0,-1-1 0,22-6 0,-38 9 0,0-1 0,1 1 0,-1-1 0,1 1 0,-1-1 0,0 1 0,0-1 0,1 0 0,-1 0 0,0 0 0,0 1 0,0-1 0,0 0 0,2-2 0,-3 2 0,0 1 0,0-1 0,0 1 0,0-1 0,1 1 0,-1-1 0,0 1 0,0-1 0,0 1 0,0-1 0,0 1 0,-1-1 0,1 1 0,0-1 0,0 1 0,0-1 0,0 1 0,-1-1 0,1 1 0,0 0 0,0-1 0,-1 1 0,1-1 0,0 1 0,0 0 0,-1-1 0,0 0 0,-3-2 0,-1-1 0,1 1 0,-1 0 0,0 1 0,0-1 0,-6-1 0,-24-9 0,-47-10 0,25 8 0,86 23 0,44 22 0,-62-25 0,0 1 0,0 1 0,-1 0 0,0 0 0,0 1 0,16 17 0,-23-23 0,-1 0 0,0 1 0,0-1 0,0 1 0,0-1 0,-1 1 0,1 0 0,-1 0 0,1 0 0,-1 0 0,0 0 0,0 0 0,-1 0 0,1 0 0,-1 1 0,1-1 0,-1 0 0,0 0 0,0 0 0,0 1 0,-1-1 0,1 0 0,-1 0 0,0 0 0,0 0 0,0 1 0,0-1 0,0-1 0,-1 1 0,1 0 0,-1 0 0,0 0 0,0-1 0,0 1 0,-3 3 0,-6 4 0,0-1 0,0 0 0,-1 0 0,0-1 0,0 0 0,-21 9 0,-37 14-1365,5-4-5461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7415-4993-4EBF-826C-A75C5A7BE2FA}">
  <dimension ref="B2:D532"/>
  <sheetViews>
    <sheetView tabSelected="1" workbookViewId="0"/>
  </sheetViews>
  <sheetFormatPr defaultRowHeight="14.5" x14ac:dyDescent="0.35"/>
  <cols>
    <col min="2" max="2" width="28.26953125" bestFit="1" customWidth="1"/>
    <col min="3" max="3" width="9.90625" bestFit="1" customWidth="1"/>
    <col min="4" max="4" width="8.90625" bestFit="1" customWidth="1"/>
  </cols>
  <sheetData>
    <row r="2" spans="2:4" x14ac:dyDescent="0.35">
      <c r="B2" t="s">
        <v>0</v>
      </c>
      <c r="C2" s="1">
        <v>0.12</v>
      </c>
    </row>
    <row r="4" spans="2:4" x14ac:dyDescent="0.35">
      <c r="B4" t="s">
        <v>1</v>
      </c>
      <c r="C4" t="s">
        <v>2</v>
      </c>
      <c r="D4" t="s">
        <v>3</v>
      </c>
    </row>
    <row r="5" spans="2:4" x14ac:dyDescent="0.35">
      <c r="B5">
        <v>1</v>
      </c>
      <c r="C5" s="3">
        <f>((1+$C$2)^(1/B5)-1)*B5</f>
        <v>0.12000000000000011</v>
      </c>
      <c r="D5" s="2">
        <f>B5*(1-(1+$C$2)^(-1/B5))</f>
        <v>0.10714285714285721</v>
      </c>
    </row>
    <row r="6" spans="2:4" x14ac:dyDescent="0.35">
      <c r="B6">
        <f>B5+1</f>
        <v>2</v>
      </c>
      <c r="C6" s="3">
        <f t="shared" ref="C6:C69" si="0">((1+$C$2)^(1/B6)-1)*B6</f>
        <v>0.11660104885167266</v>
      </c>
      <c r="D6" s="2">
        <f t="shared" ref="D6:D69" si="1">B6*(1-(1+$C$2)^(-1/B6))</f>
        <v>0.11017763495386412</v>
      </c>
    </row>
    <row r="7" spans="2:4" x14ac:dyDescent="0.35">
      <c r="B7">
        <f t="shared" ref="B7:B70" si="2">B6+1</f>
        <v>3</v>
      </c>
      <c r="C7" s="3">
        <f t="shared" si="0"/>
        <v>0.11549646111066236</v>
      </c>
      <c r="D7" s="2">
        <f t="shared" si="1"/>
        <v>0.11121482166873176</v>
      </c>
    </row>
    <row r="8" spans="2:4" x14ac:dyDescent="0.35">
      <c r="B8">
        <f t="shared" si="2"/>
        <v>4</v>
      </c>
      <c r="C8" s="3">
        <f t="shared" si="0"/>
        <v>0.11494937888832091</v>
      </c>
      <c r="D8" s="2">
        <f t="shared" si="1"/>
        <v>0.11173831637207199</v>
      </c>
    </row>
    <row r="9" spans="2:4" x14ac:dyDescent="0.35">
      <c r="B9">
        <f t="shared" si="2"/>
        <v>5</v>
      </c>
      <c r="C9" s="3">
        <f t="shared" si="0"/>
        <v>0.11462278313015162</v>
      </c>
      <c r="D9" s="2">
        <f t="shared" si="1"/>
        <v>0.11205399497712543</v>
      </c>
    </row>
    <row r="10" spans="2:4" x14ac:dyDescent="0.35">
      <c r="B10">
        <f t="shared" si="2"/>
        <v>6</v>
      </c>
      <c r="C10" s="3">
        <f t="shared" si="0"/>
        <v>0.11440573836312806</v>
      </c>
      <c r="D10" s="2">
        <f t="shared" si="1"/>
        <v>0.11226510957098035</v>
      </c>
    </row>
    <row r="11" spans="2:4" x14ac:dyDescent="0.35">
      <c r="B11">
        <f t="shared" si="2"/>
        <v>7</v>
      </c>
      <c r="C11" s="3">
        <f t="shared" si="0"/>
        <v>0.114251041239259</v>
      </c>
      <c r="D11" s="2">
        <f t="shared" si="1"/>
        <v>0.11241623103245169</v>
      </c>
    </row>
    <row r="12" spans="2:4" x14ac:dyDescent="0.35">
      <c r="B12">
        <f t="shared" si="2"/>
        <v>8</v>
      </c>
      <c r="C12" s="3">
        <f t="shared" si="0"/>
        <v>0.11413520112976272</v>
      </c>
      <c r="D12" s="2">
        <f t="shared" si="1"/>
        <v>0.11252975041763769</v>
      </c>
    </row>
    <row r="13" spans="2:4" x14ac:dyDescent="0.35">
      <c r="B13">
        <f t="shared" si="2"/>
        <v>9</v>
      </c>
      <c r="C13" s="3">
        <f t="shared" si="0"/>
        <v>0.11404521138283097</v>
      </c>
      <c r="D13" s="2">
        <f t="shared" si="1"/>
        <v>0.11261814909186163</v>
      </c>
    </row>
    <row r="14" spans="2:4" x14ac:dyDescent="0.35">
      <c r="B14">
        <f t="shared" si="2"/>
        <v>10</v>
      </c>
      <c r="C14" s="3">
        <f t="shared" si="0"/>
        <v>0.11397328761565628</v>
      </c>
      <c r="D14" s="2">
        <f t="shared" si="1"/>
        <v>0.11268893477819897</v>
      </c>
    </row>
    <row r="15" spans="2:4" x14ac:dyDescent="0.35">
      <c r="B15">
        <f t="shared" si="2"/>
        <v>11</v>
      </c>
      <c r="C15" s="3">
        <f t="shared" si="0"/>
        <v>0.11391448583236485</v>
      </c>
      <c r="D15" s="2">
        <f t="shared" si="1"/>
        <v>0.11274689451258335</v>
      </c>
    </row>
    <row r="16" spans="2:4" x14ac:dyDescent="0.35">
      <c r="B16">
        <f t="shared" si="2"/>
        <v>12</v>
      </c>
      <c r="C16" s="3">
        <f t="shared" si="0"/>
        <v>0.11386551521499655</v>
      </c>
      <c r="D16" s="2">
        <f t="shared" si="1"/>
        <v>0.11279522468396097</v>
      </c>
    </row>
    <row r="17" spans="2:4" x14ac:dyDescent="0.35">
      <c r="B17">
        <f t="shared" si="2"/>
        <v>13</v>
      </c>
      <c r="C17" s="3">
        <f t="shared" si="0"/>
        <v>0.11382410044303559</v>
      </c>
      <c r="D17" s="2">
        <f t="shared" si="1"/>
        <v>0.11283614103909423</v>
      </c>
    </row>
    <row r="18" spans="2:4" x14ac:dyDescent="0.35">
      <c r="B18">
        <f t="shared" si="2"/>
        <v>14</v>
      </c>
      <c r="C18" s="3">
        <f t="shared" si="0"/>
        <v>0.11378861803942764</v>
      </c>
      <c r="D18" s="2">
        <f t="shared" si="1"/>
        <v>0.11287122796467597</v>
      </c>
    </row>
    <row r="19" spans="2:4" x14ac:dyDescent="0.35">
      <c r="B19">
        <f t="shared" si="2"/>
        <v>15</v>
      </c>
      <c r="C19" s="3">
        <f t="shared" si="0"/>
        <v>0.11375787854336017</v>
      </c>
      <c r="D19" s="2">
        <f t="shared" si="1"/>
        <v>0.11290164840955241</v>
      </c>
    </row>
    <row r="20" spans="2:4" x14ac:dyDescent="0.35">
      <c r="B20">
        <f t="shared" si="2"/>
        <v>16</v>
      </c>
      <c r="C20" s="3">
        <f t="shared" si="0"/>
        <v>0.11373099056057967</v>
      </c>
      <c r="D20" s="2">
        <f t="shared" si="1"/>
        <v>0.11292827527251426</v>
      </c>
    </row>
    <row r="21" spans="2:4" x14ac:dyDescent="0.35">
      <c r="B21">
        <f t="shared" si="2"/>
        <v>17</v>
      </c>
      <c r="C21" s="3">
        <f t="shared" si="0"/>
        <v>0.113707272902275</v>
      </c>
      <c r="D21" s="2">
        <f t="shared" si="1"/>
        <v>0.11295177652123334</v>
      </c>
    </row>
    <row r="22" spans="2:4" x14ac:dyDescent="0.35">
      <c r="B22">
        <f t="shared" si="2"/>
        <v>18</v>
      </c>
      <c r="C22" s="3">
        <f t="shared" si="0"/>
        <v>0.11368619607234853</v>
      </c>
      <c r="D22" s="2">
        <f t="shared" si="1"/>
        <v>0.1129726719979276</v>
      </c>
    </row>
    <row r="23" spans="2:4" x14ac:dyDescent="0.35">
      <c r="B23">
        <f t="shared" si="2"/>
        <v>19</v>
      </c>
      <c r="C23" s="3">
        <f t="shared" si="0"/>
        <v>0.11366734226900377</v>
      </c>
      <c r="D23" s="2">
        <f t="shared" si="1"/>
        <v>0.11299137232209955</v>
      </c>
    </row>
    <row r="24" spans="2:4" x14ac:dyDescent="0.35">
      <c r="B24">
        <f t="shared" si="2"/>
        <v>20</v>
      </c>
      <c r="C24" s="3">
        <f t="shared" si="0"/>
        <v>0.11365037740852735</v>
      </c>
      <c r="D24" s="2">
        <f t="shared" si="1"/>
        <v>0.11300820614459806</v>
      </c>
    </row>
    <row r="25" spans="2:4" x14ac:dyDescent="0.35">
      <c r="B25">
        <f t="shared" si="2"/>
        <v>21</v>
      </c>
      <c r="C25" s="3">
        <f t="shared" si="0"/>
        <v>0.11363503115658569</v>
      </c>
      <c r="D25" s="2">
        <f t="shared" si="1"/>
        <v>0.11302343962879213</v>
      </c>
    </row>
    <row r="26" spans="2:4" x14ac:dyDescent="0.35">
      <c r="B26">
        <f t="shared" si="2"/>
        <v>22</v>
      </c>
      <c r="C26" s="3">
        <f t="shared" si="0"/>
        <v>0.11362108241488666</v>
      </c>
      <c r="D26" s="2">
        <f t="shared" si="1"/>
        <v>0.11303729062786894</v>
      </c>
    </row>
    <row r="27" spans="2:4" x14ac:dyDescent="0.35">
      <c r="B27">
        <f t="shared" si="2"/>
        <v>23</v>
      </c>
      <c r="C27" s="3">
        <f t="shared" si="0"/>
        <v>0.11360834860012514</v>
      </c>
      <c r="D27" s="2">
        <f t="shared" si="1"/>
        <v>0.11304993916975858</v>
      </c>
    </row>
    <row r="28" spans="2:4" x14ac:dyDescent="0.35">
      <c r="B28">
        <f t="shared" si="2"/>
        <v>24</v>
      </c>
      <c r="C28" s="3">
        <f t="shared" si="0"/>
        <v>0.11359667760742376</v>
      </c>
      <c r="D28" s="2">
        <f t="shared" si="1"/>
        <v>0.11306153532500307</v>
      </c>
    </row>
    <row r="29" spans="2:4" x14ac:dyDescent="0.35">
      <c r="B29">
        <f t="shared" si="2"/>
        <v>25</v>
      </c>
      <c r="C29" s="3">
        <f t="shared" si="0"/>
        <v>0.11358594170544078</v>
      </c>
      <c r="D29" s="2">
        <f t="shared" si="1"/>
        <v>0.11307220518915473</v>
      </c>
    </row>
    <row r="30" spans="2:4" x14ac:dyDescent="0.35">
      <c r="B30">
        <f t="shared" si="2"/>
        <v>26</v>
      </c>
      <c r="C30" s="3">
        <f t="shared" si="0"/>
        <v>0.11357603284233608</v>
      </c>
      <c r="D30" s="2">
        <f t="shared" si="1"/>
        <v>0.11308205548664896</v>
      </c>
    </row>
    <row r="31" spans="2:4" x14ac:dyDescent="0.35">
      <c r="B31">
        <f t="shared" si="2"/>
        <v>27</v>
      </c>
      <c r="C31" s="3">
        <f t="shared" si="0"/>
        <v>0.11356685899635344</v>
      </c>
      <c r="D31" s="2">
        <f t="shared" si="1"/>
        <v>0.11309117715303851</v>
      </c>
    </row>
    <row r="32" spans="2:4" x14ac:dyDescent="0.35">
      <c r="B32">
        <f t="shared" si="2"/>
        <v>28</v>
      </c>
      <c r="C32" s="3">
        <f t="shared" si="0"/>
        <v>0.11355834130940679</v>
      </c>
      <c r="D32" s="2">
        <f t="shared" si="1"/>
        <v>0.11309964815059681</v>
      </c>
    </row>
    <row r="33" spans="2:4" x14ac:dyDescent="0.35">
      <c r="B33">
        <f t="shared" si="2"/>
        <v>29</v>
      </c>
      <c r="C33" s="3">
        <f t="shared" si="0"/>
        <v>0.11355041181457004</v>
      </c>
      <c r="D33" s="2">
        <f t="shared" si="1"/>
        <v>0.11310753570221554</v>
      </c>
    </row>
    <row r="34" spans="2:4" x14ac:dyDescent="0.35">
      <c r="B34">
        <f t="shared" si="2"/>
        <v>30</v>
      </c>
      <c r="C34" s="3">
        <f t="shared" si="0"/>
        <v>0.11354301161857094</v>
      </c>
      <c r="D34" s="2">
        <f t="shared" si="1"/>
        <v>0.11311489807901198</v>
      </c>
    </row>
    <row r="35" spans="2:4" x14ac:dyDescent="0.35">
      <c r="B35">
        <f t="shared" si="2"/>
        <v>31</v>
      </c>
      <c r="C35" s="3">
        <f t="shared" si="0"/>
        <v>0.11353608943651872</v>
      </c>
      <c r="D35" s="2">
        <f t="shared" si="1"/>
        <v>0.11312178604241008</v>
      </c>
    </row>
    <row r="36" spans="2:4" x14ac:dyDescent="0.35">
      <c r="B36">
        <f t="shared" si="2"/>
        <v>32</v>
      </c>
      <c r="C36" s="3">
        <f t="shared" si="0"/>
        <v>0.11352960040171212</v>
      </c>
      <c r="D36" s="2">
        <f t="shared" si="1"/>
        <v>0.1131282440161705</v>
      </c>
    </row>
    <row r="37" spans="2:4" x14ac:dyDescent="0.35">
      <c r="B37">
        <f t="shared" si="2"/>
        <v>33</v>
      </c>
      <c r="C37" s="3">
        <f t="shared" si="0"/>
        <v>0.11352350509205489</v>
      </c>
      <c r="D37" s="2">
        <f t="shared" si="1"/>
        <v>0.11313431104550697</v>
      </c>
    </row>
    <row r="38" spans="2:4" x14ac:dyDescent="0.35">
      <c r="B38">
        <f t="shared" si="2"/>
        <v>34</v>
      </c>
      <c r="C38" s="3">
        <f t="shared" si="0"/>
        <v>0.11351776872849806</v>
      </c>
      <c r="D38" s="2">
        <f t="shared" si="1"/>
        <v>0.11314002158718828</v>
      </c>
    </row>
    <row r="39" spans="2:4" x14ac:dyDescent="0.35">
      <c r="B39">
        <f t="shared" si="2"/>
        <v>35</v>
      </c>
      <c r="C39" s="3">
        <f t="shared" si="0"/>
        <v>0.11351236051101887</v>
      </c>
      <c r="D39" s="2">
        <f t="shared" si="1"/>
        <v>0.11314540616431168</v>
      </c>
    </row>
    <row r="40" spans="2:4" x14ac:dyDescent="0.35">
      <c r="B40">
        <f t="shared" si="2"/>
        <v>36</v>
      </c>
      <c r="C40" s="3">
        <f t="shared" si="0"/>
        <v>0.11350725306542042</v>
      </c>
      <c r="D40" s="2">
        <f t="shared" si="1"/>
        <v>0.11315049191208892</v>
      </c>
    </row>
    <row r="41" spans="2:4" x14ac:dyDescent="0.35">
      <c r="B41">
        <f t="shared" si="2"/>
        <v>37</v>
      </c>
      <c r="C41" s="3">
        <f t="shared" si="0"/>
        <v>0.1135024219799099</v>
      </c>
      <c r="D41" s="2">
        <f t="shared" si="1"/>
        <v>0.11315530303519594</v>
      </c>
    </row>
    <row r="42" spans="2:4" x14ac:dyDescent="0.35">
      <c r="B42">
        <f t="shared" si="2"/>
        <v>38</v>
      </c>
      <c r="C42" s="3">
        <f t="shared" si="0"/>
        <v>0.1134978454148774</v>
      </c>
      <c r="D42" s="2">
        <f t="shared" si="1"/>
        <v>0.11315986119295918</v>
      </c>
    </row>
    <row r="43" spans="2:4" x14ac:dyDescent="0.35">
      <c r="B43">
        <f t="shared" si="2"/>
        <v>39</v>
      </c>
      <c r="C43" s="3">
        <f t="shared" si="0"/>
        <v>0.11349350377287126</v>
      </c>
      <c r="D43" s="2">
        <f t="shared" si="1"/>
        <v>0.11316418582541288</v>
      </c>
    </row>
    <row r="44" spans="2:4" x14ac:dyDescent="0.35">
      <c r="B44">
        <f t="shared" si="2"/>
        <v>40</v>
      </c>
      <c r="C44" s="3">
        <f t="shared" si="0"/>
        <v>0.11348937941802362</v>
      </c>
      <c r="D44" s="2">
        <f t="shared" si="1"/>
        <v>0.11316829443040799</v>
      </c>
    </row>
    <row r="45" spans="2:4" x14ac:dyDescent="0.35">
      <c r="B45">
        <f t="shared" si="2"/>
        <v>41</v>
      </c>
      <c r="C45" s="3">
        <f t="shared" si="0"/>
        <v>0.113485456436621</v>
      </c>
      <c r="D45" s="2">
        <f t="shared" si="1"/>
        <v>0.11317220280026086</v>
      </c>
    </row>
    <row r="46" spans="2:4" x14ac:dyDescent="0.35">
      <c r="B46">
        <f t="shared" si="2"/>
        <v>42</v>
      </c>
      <c r="C46" s="3">
        <f t="shared" si="0"/>
        <v>0.11348172043191429</v>
      </c>
      <c r="D46" s="2">
        <f t="shared" si="1"/>
        <v>0.1131759252246276</v>
      </c>
    </row>
    <row r="47" spans="2:4" x14ac:dyDescent="0.35">
      <c r="B47">
        <f t="shared" si="2"/>
        <v>43</v>
      </c>
      <c r="C47" s="3">
        <f t="shared" si="0"/>
        <v>0.11347815834756281</v>
      </c>
      <c r="D47" s="2">
        <f t="shared" si="1"/>
        <v>0.1131794746650594</v>
      </c>
    </row>
    <row r="48" spans="2:4" x14ac:dyDescent="0.35">
      <c r="B48">
        <f t="shared" si="2"/>
        <v>44</v>
      </c>
      <c r="C48" s="3">
        <f t="shared" si="0"/>
        <v>0.1134747583151734</v>
      </c>
      <c r="D48" s="2">
        <f t="shared" si="1"/>
        <v>0.11318286290577229</v>
      </c>
    </row>
    <row r="49" spans="2:4" x14ac:dyDescent="0.35">
      <c r="B49">
        <f t="shared" si="2"/>
        <v>45</v>
      </c>
      <c r="C49" s="3">
        <f t="shared" si="0"/>
        <v>0.11347150952220719</v>
      </c>
      <c r="D49" s="2">
        <f t="shared" si="1"/>
        <v>0.11318610068439372</v>
      </c>
    </row>
    <row r="50" spans="2:4" x14ac:dyDescent="0.35">
      <c r="B50">
        <f t="shared" si="2"/>
        <v>46</v>
      </c>
      <c r="C50" s="3">
        <f t="shared" si="0"/>
        <v>0.11346840209714149</v>
      </c>
      <c r="D50" s="2">
        <f t="shared" si="1"/>
        <v>0.11318919780562942</v>
      </c>
    </row>
    <row r="51" spans="2:4" x14ac:dyDescent="0.35">
      <c r="B51">
        <f t="shared" si="2"/>
        <v>47</v>
      </c>
      <c r="C51" s="3">
        <f t="shared" si="0"/>
        <v>0.1134654270092279</v>
      </c>
      <c r="D51" s="2">
        <f t="shared" si="1"/>
        <v>0.11319216324037329</v>
      </c>
    </row>
    <row r="52" spans="2:4" x14ac:dyDescent="0.35">
      <c r="B52">
        <f t="shared" si="2"/>
        <v>48</v>
      </c>
      <c r="C52" s="3">
        <f t="shared" si="0"/>
        <v>0.11346257598087917</v>
      </c>
      <c r="D52" s="2">
        <f t="shared" si="1"/>
        <v>0.11319500521255321</v>
      </c>
    </row>
    <row r="53" spans="2:4" x14ac:dyDescent="0.35">
      <c r="B53">
        <f t="shared" si="2"/>
        <v>49</v>
      </c>
      <c r="C53" s="3">
        <f t="shared" si="0"/>
        <v>0.11345984141076637</v>
      </c>
      <c r="D53" s="2">
        <f t="shared" si="1"/>
        <v>0.11319773127528709</v>
      </c>
    </row>
    <row r="54" spans="2:4" x14ac:dyDescent="0.35">
      <c r="B54">
        <f t="shared" si="2"/>
        <v>50</v>
      </c>
      <c r="C54" s="3">
        <f t="shared" si="0"/>
        <v>0.11345721630612315</v>
      </c>
      <c r="D54" s="2">
        <f t="shared" si="1"/>
        <v>0.11320034837788429</v>
      </c>
    </row>
    <row r="55" spans="2:4" x14ac:dyDescent="0.35">
      <c r="B55">
        <f t="shared" si="2"/>
        <v>51</v>
      </c>
      <c r="C55" s="3">
        <f t="shared" si="0"/>
        <v>0.1134546942230128</v>
      </c>
      <c r="D55" s="2">
        <f t="shared" si="1"/>
        <v>0.11320286292500692</v>
      </c>
    </row>
    <row r="56" spans="2:4" x14ac:dyDescent="0.35">
      <c r="B56">
        <f t="shared" si="2"/>
        <v>52</v>
      </c>
      <c r="C56" s="3">
        <f t="shared" si="0"/>
        <v>0.11345226921359508</v>
      </c>
      <c r="D56" s="2">
        <f t="shared" si="1"/>
        <v>0.11320528082903669</v>
      </c>
    </row>
    <row r="57" spans="2:4" x14ac:dyDescent="0.35">
      <c r="B57">
        <f t="shared" si="2"/>
        <v>53</v>
      </c>
      <c r="C57" s="3">
        <f t="shared" si="0"/>
        <v>0.11344993577918872</v>
      </c>
      <c r="D57" s="2">
        <f t="shared" si="1"/>
        <v>0.11320760755641679</v>
      </c>
    </row>
    <row r="58" spans="2:4" x14ac:dyDescent="0.35">
      <c r="B58">
        <f t="shared" si="2"/>
        <v>54</v>
      </c>
      <c r="C58" s="3">
        <f t="shared" si="0"/>
        <v>0.11344768882875345</v>
      </c>
      <c r="D58" s="2">
        <f t="shared" si="1"/>
        <v>0.11320984816898449</v>
      </c>
    </row>
    <row r="59" spans="2:4" x14ac:dyDescent="0.35">
      <c r="B59">
        <f t="shared" si="2"/>
        <v>55</v>
      </c>
      <c r="C59" s="3">
        <f t="shared" si="0"/>
        <v>0.11344552364174199</v>
      </c>
      <c r="D59" s="2">
        <f t="shared" si="1"/>
        <v>0.11321200736069681</v>
      </c>
    </row>
    <row r="60" spans="2:4" x14ac:dyDescent="0.35">
      <c r="B60">
        <f t="shared" si="2"/>
        <v>56</v>
      </c>
      <c r="C60" s="3">
        <f t="shared" si="0"/>
        <v>0.1134434358349985</v>
      </c>
      <c r="D60" s="2">
        <f t="shared" si="1"/>
        <v>0.11321408949041434</v>
      </c>
    </row>
    <row r="61" spans="2:4" x14ac:dyDescent="0.35">
      <c r="B61">
        <f t="shared" si="2"/>
        <v>57</v>
      </c>
      <c r="C61" s="3">
        <f t="shared" si="0"/>
        <v>0.11344142133320023</v>
      </c>
      <c r="D61" s="2">
        <f t="shared" si="1"/>
        <v>0.1132160986113725</v>
      </c>
    </row>
    <row r="62" spans="2:4" x14ac:dyDescent="0.35">
      <c r="B62">
        <f t="shared" si="2"/>
        <v>58</v>
      </c>
      <c r="C62" s="3">
        <f t="shared" si="0"/>
        <v>0.11343947634222262</v>
      </c>
      <c r="D62" s="2">
        <f t="shared" si="1"/>
        <v>0.11321803849739909</v>
      </c>
    </row>
    <row r="63" spans="2:4" x14ac:dyDescent="0.35">
      <c r="B63">
        <f t="shared" si="2"/>
        <v>59</v>
      </c>
      <c r="C63" s="3">
        <f t="shared" si="0"/>
        <v>0.11343759732535896</v>
      </c>
      <c r="D63" s="2">
        <f t="shared" si="1"/>
        <v>0.11321991266667719</v>
      </c>
    </row>
    <row r="64" spans="2:4" x14ac:dyDescent="0.35">
      <c r="B64">
        <f t="shared" si="2"/>
        <v>60</v>
      </c>
      <c r="C64" s="3">
        <f t="shared" si="0"/>
        <v>0.11343578098184093</v>
      </c>
      <c r="D64" s="2">
        <f t="shared" si="1"/>
        <v>0.11322172440297873</v>
      </c>
    </row>
    <row r="65" spans="2:4" x14ac:dyDescent="0.35">
      <c r="B65">
        <f t="shared" si="2"/>
        <v>61</v>
      </c>
      <c r="C65" s="3">
        <f t="shared" si="0"/>
        <v>0.11343402422745807</v>
      </c>
      <c r="D65" s="2">
        <f t="shared" si="1"/>
        <v>0.11322347677487654</v>
      </c>
    </row>
    <row r="66" spans="2:4" x14ac:dyDescent="0.35">
      <c r="B66">
        <f t="shared" si="2"/>
        <v>62</v>
      </c>
      <c r="C66" s="3">
        <f t="shared" si="0"/>
        <v>0.11343232417710514</v>
      </c>
      <c r="D66" s="2">
        <f t="shared" si="1"/>
        <v>0.11322517265308529</v>
      </c>
    </row>
    <row r="67" spans="2:4" x14ac:dyDescent="0.35">
      <c r="B67">
        <f t="shared" si="2"/>
        <v>63</v>
      </c>
      <c r="C67" s="3">
        <f t="shared" si="0"/>
        <v>0.11343067812895868</v>
      </c>
      <c r="D67" s="2">
        <f t="shared" si="1"/>
        <v>0.1132268147261527</v>
      </c>
    </row>
    <row r="68" spans="2:4" x14ac:dyDescent="0.35">
      <c r="B68">
        <f t="shared" si="2"/>
        <v>64</v>
      </c>
      <c r="C68" s="3">
        <f t="shared" si="0"/>
        <v>0.11342908355018722</v>
      </c>
      <c r="D68" s="2">
        <f t="shared" si="1"/>
        <v>0.11322840551472524</v>
      </c>
    </row>
    <row r="69" spans="2:4" x14ac:dyDescent="0.35">
      <c r="B69">
        <f t="shared" si="2"/>
        <v>65</v>
      </c>
      <c r="C69" s="3">
        <f t="shared" si="0"/>
        <v>0.11342753806390271</v>
      </c>
      <c r="D69" s="2">
        <f t="shared" si="1"/>
        <v>0.11322994738441228</v>
      </c>
    </row>
    <row r="70" spans="2:4" x14ac:dyDescent="0.35">
      <c r="B70">
        <f t="shared" si="2"/>
        <v>66</v>
      </c>
      <c r="C70" s="3">
        <f t="shared" ref="C70:C133" si="3">((1+$C$2)^(1/B70)-1)*B70</f>
        <v>0.11342603943734586</v>
      </c>
      <c r="D70" s="2">
        <f t="shared" ref="D70:D133" si="4">B70*(1-(1+$C$2)^(-1/B70))</f>
        <v>0.11323144255751449</v>
      </c>
    </row>
    <row r="71" spans="2:4" x14ac:dyDescent="0.35">
      <c r="B71">
        <f t="shared" ref="B71:B134" si="5">B70+1</f>
        <v>67</v>
      </c>
      <c r="C71" s="3">
        <f t="shared" si="3"/>
        <v>0.11342458557112156</v>
      </c>
      <c r="D71" s="2">
        <f t="shared" si="4"/>
        <v>0.11323289312372486</v>
      </c>
    </row>
    <row r="72" spans="2:4" x14ac:dyDescent="0.35">
      <c r="B72">
        <f t="shared" si="5"/>
        <v>68</v>
      </c>
      <c r="C72" s="3">
        <f t="shared" si="3"/>
        <v>0.11342317448944428</v>
      </c>
      <c r="D72" s="2">
        <f t="shared" si="4"/>
        <v>0.11323430104994525</v>
      </c>
    </row>
    <row r="73" spans="2:4" x14ac:dyDescent="0.35">
      <c r="B73">
        <f t="shared" si="5"/>
        <v>69</v>
      </c>
      <c r="C73" s="3">
        <f t="shared" si="3"/>
        <v>0.11342180433107418</v>
      </c>
      <c r="D73" s="2">
        <f t="shared" si="4"/>
        <v>0.11323566818903386</v>
      </c>
    </row>
    <row r="74" spans="2:4" x14ac:dyDescent="0.35">
      <c r="B74">
        <f t="shared" si="5"/>
        <v>70</v>
      </c>
      <c r="C74" s="3">
        <f t="shared" si="3"/>
        <v>0.11342047334121919</v>
      </c>
      <c r="D74" s="2">
        <f t="shared" si="4"/>
        <v>0.11323699628809747</v>
      </c>
    </row>
    <row r="75" spans="2:4" x14ac:dyDescent="0.35">
      <c r="B75">
        <f t="shared" si="5"/>
        <v>71</v>
      </c>
      <c r="C75" s="3">
        <f t="shared" si="3"/>
        <v>0.11341917986396943</v>
      </c>
      <c r="D75" s="2">
        <f t="shared" si="4"/>
        <v>0.11323828699579508</v>
      </c>
    </row>
    <row r="76" spans="2:4" x14ac:dyDescent="0.35">
      <c r="B76">
        <f t="shared" si="5"/>
        <v>72</v>
      </c>
      <c r="C76" s="3">
        <f t="shared" si="3"/>
        <v>0.11341792233551118</v>
      </c>
      <c r="D76" s="2">
        <f t="shared" si="4"/>
        <v>0.11323954186932905</v>
      </c>
    </row>
    <row r="77" spans="2:4" x14ac:dyDescent="0.35">
      <c r="B77">
        <f t="shared" si="5"/>
        <v>73</v>
      </c>
      <c r="C77" s="3">
        <f t="shared" si="3"/>
        <v>0.11341669927772258</v>
      </c>
      <c r="D77" s="2">
        <f t="shared" si="4"/>
        <v>0.11324076238056191</v>
      </c>
    </row>
    <row r="78" spans="2:4" x14ac:dyDescent="0.35">
      <c r="B78">
        <f t="shared" si="5"/>
        <v>74</v>
      </c>
      <c r="C78" s="3">
        <f t="shared" si="3"/>
        <v>0.11341550929241428</v>
      </c>
      <c r="D78" s="2">
        <f t="shared" si="4"/>
        <v>0.11324194992182046</v>
      </c>
    </row>
    <row r="79" spans="2:4" x14ac:dyDescent="0.35">
      <c r="B79">
        <f t="shared" si="5"/>
        <v>75</v>
      </c>
      <c r="C79" s="3">
        <f t="shared" si="3"/>
        <v>0.11341435105604036</v>
      </c>
      <c r="D79" s="2">
        <f t="shared" si="4"/>
        <v>0.11324310581128094</v>
      </c>
    </row>
    <row r="80" spans="2:4" x14ac:dyDescent="0.35">
      <c r="B80">
        <f t="shared" si="5"/>
        <v>76</v>
      </c>
      <c r="C80" s="3">
        <f t="shared" si="3"/>
        <v>0.11341322331473069</v>
      </c>
      <c r="D80" s="2">
        <f t="shared" si="4"/>
        <v>0.11324423129771688</v>
      </c>
    </row>
    <row r="81" spans="2:4" x14ac:dyDescent="0.35">
      <c r="B81">
        <f t="shared" si="5"/>
        <v>77</v>
      </c>
      <c r="C81" s="3">
        <f t="shared" si="3"/>
        <v>0.11341212487976304</v>
      </c>
      <c r="D81" s="2">
        <f t="shared" si="4"/>
        <v>0.11324532756506744</v>
      </c>
    </row>
    <row r="82" spans="2:4" x14ac:dyDescent="0.35">
      <c r="B82">
        <f t="shared" si="5"/>
        <v>78</v>
      </c>
      <c r="C82" s="3">
        <f t="shared" si="3"/>
        <v>0.11341105462343881</v>
      </c>
      <c r="D82" s="2">
        <f t="shared" si="4"/>
        <v>0.11324639573661011</v>
      </c>
    </row>
    <row r="83" spans="2:4" x14ac:dyDescent="0.35">
      <c r="B83">
        <f t="shared" si="5"/>
        <v>79</v>
      </c>
      <c r="C83" s="3">
        <f t="shared" si="3"/>
        <v>0.11341001147516394</v>
      </c>
      <c r="D83" s="2">
        <f t="shared" si="4"/>
        <v>0.11324743687875927</v>
      </c>
    </row>
    <row r="84" spans="2:4" x14ac:dyDescent="0.35">
      <c r="B84">
        <f t="shared" si="5"/>
        <v>80</v>
      </c>
      <c r="C84" s="3">
        <f t="shared" si="3"/>
        <v>0.11340899441792729</v>
      </c>
      <c r="D84" s="2">
        <f t="shared" si="4"/>
        <v>0.11324845200466171</v>
      </c>
    </row>
    <row r="85" spans="2:4" x14ac:dyDescent="0.35">
      <c r="B85">
        <f t="shared" si="5"/>
        <v>81</v>
      </c>
      <c r="C85" s="3">
        <f t="shared" si="3"/>
        <v>0.11340800248491223</v>
      </c>
      <c r="D85" s="2">
        <f t="shared" si="4"/>
        <v>0.1132494420773954</v>
      </c>
    </row>
    <row r="86" spans="2:4" x14ac:dyDescent="0.35">
      <c r="B86">
        <f t="shared" si="5"/>
        <v>82</v>
      </c>
      <c r="C86" s="3">
        <f t="shared" si="3"/>
        <v>0.11340703475654168</v>
      </c>
      <c r="D86" s="2">
        <f t="shared" si="4"/>
        <v>0.11325040801315867</v>
      </c>
    </row>
    <row r="87" spans="2:4" x14ac:dyDescent="0.35">
      <c r="B87">
        <f t="shared" si="5"/>
        <v>83</v>
      </c>
      <c r="C87" s="3">
        <f t="shared" si="3"/>
        <v>0.11340609035754246</v>
      </c>
      <c r="D87" s="2">
        <f t="shared" si="4"/>
        <v>0.11325135068394243</v>
      </c>
    </row>
    <row r="88" spans="2:4" x14ac:dyDescent="0.35">
      <c r="B88">
        <f t="shared" si="5"/>
        <v>84</v>
      </c>
      <c r="C88" s="3">
        <f t="shared" si="3"/>
        <v>0.11340516845434134</v>
      </c>
      <c r="D88" s="2">
        <f t="shared" si="4"/>
        <v>0.11325227092027834</v>
      </c>
    </row>
    <row r="89" spans="2:4" x14ac:dyDescent="0.35">
      <c r="B89">
        <f t="shared" si="5"/>
        <v>85</v>
      </c>
      <c r="C89" s="3">
        <f t="shared" si="3"/>
        <v>0.11340426825261929</v>
      </c>
      <c r="D89" s="2">
        <f t="shared" si="4"/>
        <v>0.11325316951360964</v>
      </c>
    </row>
    <row r="90" spans="2:4" x14ac:dyDescent="0.35">
      <c r="B90">
        <f t="shared" si="5"/>
        <v>86</v>
      </c>
      <c r="C90" s="3">
        <f t="shared" si="3"/>
        <v>0.113403388995025</v>
      </c>
      <c r="D90" s="2">
        <f t="shared" si="4"/>
        <v>0.11325404721860366</v>
      </c>
    </row>
    <row r="91" spans="2:4" x14ac:dyDescent="0.35">
      <c r="B91">
        <f t="shared" si="5"/>
        <v>87</v>
      </c>
      <c r="C91" s="3">
        <f t="shared" si="3"/>
        <v>0.11340252995902844</v>
      </c>
      <c r="D91" s="2">
        <f t="shared" si="4"/>
        <v>0.11325490475524347</v>
      </c>
    </row>
    <row r="92" spans="2:4" x14ac:dyDescent="0.35">
      <c r="B92">
        <f t="shared" si="5"/>
        <v>88</v>
      </c>
      <c r="C92" s="3">
        <f t="shared" si="3"/>
        <v>0.11340169045495685</v>
      </c>
      <c r="D92" s="2">
        <f t="shared" si="4"/>
        <v>0.113255742810769</v>
      </c>
    </row>
    <row r="93" spans="2:4" x14ac:dyDescent="0.35">
      <c r="B93">
        <f t="shared" si="5"/>
        <v>89</v>
      </c>
      <c r="C93" s="3">
        <f t="shared" si="3"/>
        <v>0.11340086982414843</v>
      </c>
      <c r="D93" s="2">
        <f t="shared" si="4"/>
        <v>0.11325656204157841</v>
      </c>
    </row>
    <row r="94" spans="2:4" x14ac:dyDescent="0.35">
      <c r="B94">
        <f t="shared" si="5"/>
        <v>90</v>
      </c>
      <c r="C94" s="3">
        <f t="shared" si="3"/>
        <v>0.11340006743723929</v>
      </c>
      <c r="D94" s="2">
        <f t="shared" si="4"/>
        <v>0.11325736307490231</v>
      </c>
    </row>
    <row r="95" spans="2:4" x14ac:dyDescent="0.35">
      <c r="B95">
        <f t="shared" si="5"/>
        <v>91</v>
      </c>
      <c r="C95" s="3">
        <f t="shared" si="3"/>
        <v>0.11339928269252608</v>
      </c>
      <c r="D95" s="2">
        <f t="shared" si="4"/>
        <v>0.11325814651039923</v>
      </c>
    </row>
    <row r="96" spans="2:4" x14ac:dyDescent="0.35">
      <c r="B96">
        <f t="shared" si="5"/>
        <v>92</v>
      </c>
      <c r="C96" s="3">
        <f t="shared" si="3"/>
        <v>0.11339851501449338</v>
      </c>
      <c r="D96" s="2">
        <f t="shared" si="4"/>
        <v>0.1132589129216921</v>
      </c>
    </row>
    <row r="97" spans="2:4" x14ac:dyDescent="0.35">
      <c r="B97">
        <f t="shared" si="5"/>
        <v>93</v>
      </c>
      <c r="C97" s="3">
        <f t="shared" si="3"/>
        <v>0.1133977638523711</v>
      </c>
      <c r="D97" s="2">
        <f t="shared" si="4"/>
        <v>0.11325966285771816</v>
      </c>
    </row>
    <row r="98" spans="2:4" x14ac:dyDescent="0.35">
      <c r="B98">
        <f t="shared" si="5"/>
        <v>94</v>
      </c>
      <c r="C98" s="3">
        <f t="shared" si="3"/>
        <v>0.11339702867883483</v>
      </c>
      <c r="D98" s="2">
        <f t="shared" si="4"/>
        <v>0.11326039684405464</v>
      </c>
    </row>
    <row r="99" spans="2:4" x14ac:dyDescent="0.35">
      <c r="B99">
        <f t="shared" si="5"/>
        <v>95</v>
      </c>
      <c r="C99" s="3">
        <f t="shared" si="3"/>
        <v>0.11339630898879349</v>
      </c>
      <c r="D99" s="2">
        <f t="shared" si="4"/>
        <v>0.11326111538419559</v>
      </c>
    </row>
    <row r="100" spans="2:4" x14ac:dyDescent="0.35">
      <c r="B100">
        <f t="shared" si="5"/>
        <v>96</v>
      </c>
      <c r="C100" s="3">
        <f t="shared" si="3"/>
        <v>0.11339560429820494</v>
      </c>
      <c r="D100" s="2">
        <f t="shared" si="4"/>
        <v>0.11326181896065535</v>
      </c>
    </row>
    <row r="101" spans="2:4" x14ac:dyDescent="0.35">
      <c r="B101">
        <f t="shared" si="5"/>
        <v>97</v>
      </c>
      <c r="C101" s="3">
        <f t="shared" si="3"/>
        <v>0.11339491414296621</v>
      </c>
      <c r="D101" s="2">
        <f t="shared" si="4"/>
        <v>0.11326250803601168</v>
      </c>
    </row>
    <row r="102" spans="2:4" x14ac:dyDescent="0.35">
      <c r="B102">
        <f t="shared" si="5"/>
        <v>98</v>
      </c>
      <c r="C102" s="3">
        <f t="shared" si="3"/>
        <v>0.11339423807796845</v>
      </c>
      <c r="D102" s="2">
        <f t="shared" si="4"/>
        <v>0.11326318305404603</v>
      </c>
    </row>
    <row r="103" spans="2:4" x14ac:dyDescent="0.35">
      <c r="B103">
        <f t="shared" si="5"/>
        <v>99</v>
      </c>
      <c r="C103" s="3">
        <f t="shared" si="3"/>
        <v>0.11339357567606467</v>
      </c>
      <c r="D103" s="2">
        <f t="shared" si="4"/>
        <v>0.11326384444055548</v>
      </c>
    </row>
    <row r="104" spans="2:4" x14ac:dyDescent="0.35">
      <c r="B104">
        <f t="shared" si="5"/>
        <v>100</v>
      </c>
      <c r="C104" s="3">
        <f t="shared" si="3"/>
        <v>0.11339292652718935</v>
      </c>
      <c r="D104" s="2">
        <f t="shared" si="4"/>
        <v>0.1132644926043147</v>
      </c>
    </row>
    <row r="105" spans="2:4" x14ac:dyDescent="0.35">
      <c r="B105">
        <f t="shared" si="5"/>
        <v>101</v>
      </c>
      <c r="C105" s="3">
        <f t="shared" si="3"/>
        <v>0.11339229023756903</v>
      </c>
      <c r="D105" s="2">
        <f t="shared" si="4"/>
        <v>0.11326512793795418</v>
      </c>
    </row>
    <row r="106" spans="2:4" x14ac:dyDescent="0.35">
      <c r="B106">
        <f t="shared" si="5"/>
        <v>102</v>
      </c>
      <c r="C106" s="3">
        <f t="shared" si="3"/>
        <v>0.11339166642882503</v>
      </c>
      <c r="D106" s="2">
        <f t="shared" si="4"/>
        <v>0.11326575081867851</v>
      </c>
    </row>
    <row r="107" spans="2:4" x14ac:dyDescent="0.35">
      <c r="B107">
        <f t="shared" si="5"/>
        <v>103</v>
      </c>
      <c r="C107" s="3">
        <f t="shared" si="3"/>
        <v>0.11339105473730959</v>
      </c>
      <c r="D107" s="2">
        <f t="shared" si="4"/>
        <v>0.11326636160906312</v>
      </c>
    </row>
    <row r="108" spans="2:4" x14ac:dyDescent="0.35">
      <c r="B108">
        <f t="shared" si="5"/>
        <v>104</v>
      </c>
      <c r="C108" s="3">
        <f t="shared" si="3"/>
        <v>0.11339045481338061</v>
      </c>
      <c r="D108" s="2">
        <f t="shared" si="4"/>
        <v>0.1132669606577581</v>
      </c>
    </row>
    <row r="109" spans="2:4" x14ac:dyDescent="0.35">
      <c r="B109">
        <f t="shared" si="5"/>
        <v>105</v>
      </c>
      <c r="C109" s="3">
        <f t="shared" si="3"/>
        <v>0.11338986632069448</v>
      </c>
      <c r="D109" s="2">
        <f t="shared" si="4"/>
        <v>0.1132675483001172</v>
      </c>
    </row>
    <row r="110" spans="2:4" x14ac:dyDescent="0.35">
      <c r="B110">
        <f t="shared" si="5"/>
        <v>106</v>
      </c>
      <c r="C110" s="3">
        <f t="shared" si="3"/>
        <v>0.11338928893557121</v>
      </c>
      <c r="D110" s="2">
        <f t="shared" si="4"/>
        <v>0.11326812485881366</v>
      </c>
    </row>
    <row r="111" spans="2:4" x14ac:dyDescent="0.35">
      <c r="B111">
        <f t="shared" si="5"/>
        <v>107</v>
      </c>
      <c r="C111" s="3">
        <f t="shared" si="3"/>
        <v>0.11338872234654107</v>
      </c>
      <c r="D111" s="2">
        <f t="shared" si="4"/>
        <v>0.11326869064453915</v>
      </c>
    </row>
    <row r="112" spans="2:4" x14ac:dyDescent="0.35">
      <c r="B112">
        <f t="shared" si="5"/>
        <v>108</v>
      </c>
      <c r="C112" s="3">
        <f t="shared" si="3"/>
        <v>0.11338816625352877</v>
      </c>
      <c r="D112" s="2">
        <f t="shared" si="4"/>
        <v>0.1132692459563871</v>
      </c>
    </row>
    <row r="113" spans="2:4" x14ac:dyDescent="0.35">
      <c r="B113">
        <f t="shared" si="5"/>
        <v>109</v>
      </c>
      <c r="C113" s="3">
        <f t="shared" si="3"/>
        <v>0.11338762036763095</v>
      </c>
      <c r="D113" s="2">
        <f t="shared" si="4"/>
        <v>0.11326979108258628</v>
      </c>
    </row>
    <row r="114" spans="2:4" x14ac:dyDescent="0.35">
      <c r="B114">
        <f t="shared" si="5"/>
        <v>110</v>
      </c>
      <c r="C114" s="3">
        <f t="shared" si="3"/>
        <v>0.11338708441033463</v>
      </c>
      <c r="D114" s="2">
        <f t="shared" si="4"/>
        <v>0.11327032630079503</v>
      </c>
    </row>
    <row r="115" spans="2:4" x14ac:dyDescent="0.35">
      <c r="B115">
        <f t="shared" si="5"/>
        <v>111</v>
      </c>
      <c r="C115" s="3">
        <f t="shared" si="3"/>
        <v>0.11338655811319853</v>
      </c>
      <c r="D115" s="2">
        <f t="shared" si="4"/>
        <v>0.11327085187870456</v>
      </c>
    </row>
    <row r="116" spans="2:4" x14ac:dyDescent="0.35">
      <c r="B116">
        <f t="shared" si="5"/>
        <v>112</v>
      </c>
      <c r="C116" s="3">
        <f t="shared" si="3"/>
        <v>0.11338604121739593</v>
      </c>
      <c r="D116" s="2">
        <f t="shared" si="4"/>
        <v>0.11327136807445548</v>
      </c>
    </row>
    <row r="117" spans="2:4" x14ac:dyDescent="0.35">
      <c r="B117">
        <f t="shared" si="5"/>
        <v>113</v>
      </c>
      <c r="C117" s="3">
        <f t="shared" si="3"/>
        <v>0.11338553347326186</v>
      </c>
      <c r="D117" s="2">
        <f t="shared" si="4"/>
        <v>0.11327187513706338</v>
      </c>
    </row>
    <row r="118" spans="2:4" x14ac:dyDescent="0.35">
      <c r="B118">
        <f t="shared" si="5"/>
        <v>114</v>
      </c>
      <c r="C118" s="3">
        <f t="shared" si="3"/>
        <v>0.11338503463985239</v>
      </c>
      <c r="D118" s="2">
        <f t="shared" si="4"/>
        <v>0.11327237330676709</v>
      </c>
    </row>
    <row r="119" spans="2:4" x14ac:dyDescent="0.35">
      <c r="B119">
        <f t="shared" si="5"/>
        <v>115</v>
      </c>
      <c r="C119" s="3">
        <f t="shared" si="3"/>
        <v>0.11338454448467483</v>
      </c>
      <c r="D119" s="2">
        <f t="shared" si="4"/>
        <v>0.11327286281552551</v>
      </c>
    </row>
    <row r="120" spans="2:4" x14ac:dyDescent="0.35">
      <c r="B120">
        <f t="shared" si="5"/>
        <v>116</v>
      </c>
      <c r="C120" s="3">
        <f t="shared" si="3"/>
        <v>0.11338406278320612</v>
      </c>
      <c r="D120" s="2">
        <f t="shared" si="4"/>
        <v>0.11327334388721155</v>
      </c>
    </row>
    <row r="121" spans="2:4" x14ac:dyDescent="0.35">
      <c r="B121">
        <f t="shared" si="5"/>
        <v>117</v>
      </c>
      <c r="C121" s="3">
        <f t="shared" si="3"/>
        <v>0.11338358931859771</v>
      </c>
      <c r="D121" s="2">
        <f t="shared" si="4"/>
        <v>0.11327381673810222</v>
      </c>
    </row>
    <row r="122" spans="2:4" x14ac:dyDescent="0.35">
      <c r="B122">
        <f t="shared" si="5"/>
        <v>118</v>
      </c>
      <c r="C122" s="3">
        <f t="shared" si="3"/>
        <v>0.11338312388138139</v>
      </c>
      <c r="D122" s="2">
        <f t="shared" si="4"/>
        <v>0.11327428157714459</v>
      </c>
    </row>
    <row r="123" spans="2:4" x14ac:dyDescent="0.35">
      <c r="B123">
        <f t="shared" si="5"/>
        <v>119</v>
      </c>
      <c r="C123" s="3">
        <f t="shared" si="3"/>
        <v>0.1133826662691122</v>
      </c>
      <c r="D123" s="2">
        <f t="shared" si="4"/>
        <v>0.11327473860622472</v>
      </c>
    </row>
    <row r="124" spans="2:4" x14ac:dyDescent="0.35">
      <c r="B124">
        <f t="shared" si="5"/>
        <v>120</v>
      </c>
      <c r="C124" s="3">
        <f t="shared" si="3"/>
        <v>0.11338221628613532</v>
      </c>
      <c r="D124" s="2">
        <f t="shared" si="4"/>
        <v>0.11327518802056513</v>
      </c>
    </row>
    <row r="125" spans="2:4" x14ac:dyDescent="0.35">
      <c r="B125">
        <f t="shared" si="5"/>
        <v>121</v>
      </c>
      <c r="C125" s="3">
        <f t="shared" si="3"/>
        <v>0.11338177374321856</v>
      </c>
      <c r="D125" s="2">
        <f t="shared" si="4"/>
        <v>0.11327563000890106</v>
      </c>
    </row>
    <row r="126" spans="2:4" x14ac:dyDescent="0.35">
      <c r="B126">
        <f t="shared" si="5"/>
        <v>122</v>
      </c>
      <c r="C126" s="3">
        <f t="shared" si="3"/>
        <v>0.11338133845732568</v>
      </c>
      <c r="D126" s="2">
        <f t="shared" si="4"/>
        <v>0.11327606475374941</v>
      </c>
    </row>
    <row r="127" spans="2:4" x14ac:dyDescent="0.35">
      <c r="B127">
        <f t="shared" si="5"/>
        <v>123</v>
      </c>
      <c r="C127" s="3">
        <f t="shared" si="3"/>
        <v>0.11338091025146024</v>
      </c>
      <c r="D127" s="2">
        <f t="shared" si="4"/>
        <v>0.11327649243176952</v>
      </c>
    </row>
    <row r="128" spans="2:4" x14ac:dyDescent="0.35">
      <c r="B128">
        <f t="shared" si="5"/>
        <v>124</v>
      </c>
      <c r="C128" s="3">
        <f t="shared" si="3"/>
        <v>0.11338048895420183</v>
      </c>
      <c r="D128" s="2">
        <f t="shared" si="4"/>
        <v>0.11327691321381606</v>
      </c>
    </row>
    <row r="129" spans="2:4" x14ac:dyDescent="0.35">
      <c r="B129">
        <f t="shared" si="5"/>
        <v>125</v>
      </c>
      <c r="C129" s="3">
        <f t="shared" si="3"/>
        <v>0.11338007439976039</v>
      </c>
      <c r="D129" s="2">
        <f t="shared" si="4"/>
        <v>0.11327732726541806</v>
      </c>
    </row>
    <row r="130" spans="2:4" x14ac:dyDescent="0.35">
      <c r="B130">
        <f t="shared" si="5"/>
        <v>126</v>
      </c>
      <c r="C130" s="3">
        <f t="shared" si="3"/>
        <v>0.11337966642754171</v>
      </c>
      <c r="D130" s="2">
        <f t="shared" si="4"/>
        <v>0.11327773474674774</v>
      </c>
    </row>
    <row r="131" spans="2:4" x14ac:dyDescent="0.35">
      <c r="B131">
        <f t="shared" si="5"/>
        <v>127</v>
      </c>
      <c r="C131" s="3">
        <f t="shared" si="3"/>
        <v>0.11337926488197803</v>
      </c>
      <c r="D131" s="2">
        <f t="shared" si="4"/>
        <v>0.11327813581295143</v>
      </c>
    </row>
    <row r="132" spans="2:4" x14ac:dyDescent="0.35">
      <c r="B132">
        <f t="shared" si="5"/>
        <v>128</v>
      </c>
      <c r="C132" s="3">
        <f t="shared" si="3"/>
        <v>0.11337886961240429</v>
      </c>
      <c r="D132" s="2">
        <f t="shared" si="4"/>
        <v>0.11327853061433757</v>
      </c>
    </row>
    <row r="133" spans="2:4" x14ac:dyDescent="0.35">
      <c r="B133">
        <f t="shared" si="5"/>
        <v>129</v>
      </c>
      <c r="C133" s="3">
        <f t="shared" si="3"/>
        <v>0.11337848047283861</v>
      </c>
      <c r="D133" s="2">
        <f t="shared" si="4"/>
        <v>0.11327891929656364</v>
      </c>
    </row>
    <row r="134" spans="2:4" x14ac:dyDescent="0.35">
      <c r="B134">
        <f t="shared" si="5"/>
        <v>130</v>
      </c>
      <c r="C134" s="3">
        <f t="shared" ref="C134:C197" si="6">((1+$C$2)^(1/B134)-1)*B134</f>
        <v>0.11337809732178794</v>
      </c>
      <c r="D134" s="2">
        <f t="shared" ref="D134:D197" si="7">B134*(1-(1+$C$2)^(-1/B134))</f>
        <v>0.11327930200081271</v>
      </c>
    </row>
    <row r="135" spans="2:4" x14ac:dyDescent="0.35">
      <c r="B135">
        <f t="shared" ref="B135:B198" si="8">B134+1</f>
        <v>131</v>
      </c>
      <c r="C135" s="3">
        <f t="shared" si="6"/>
        <v>0.11337772002205093</v>
      </c>
      <c r="D135" s="2">
        <f t="shared" si="7"/>
        <v>0.11327967886392354</v>
      </c>
    </row>
    <row r="136" spans="2:4" x14ac:dyDescent="0.35">
      <c r="B136">
        <f t="shared" si="8"/>
        <v>132</v>
      </c>
      <c r="C136" s="3">
        <f t="shared" si="6"/>
        <v>0.11337734844059799</v>
      </c>
      <c r="D136" s="2">
        <f t="shared" si="7"/>
        <v>0.1132800500186053</v>
      </c>
    </row>
    <row r="137" spans="2:4" x14ac:dyDescent="0.35">
      <c r="B137">
        <f t="shared" si="8"/>
        <v>133</v>
      </c>
      <c r="C137" s="3">
        <f t="shared" si="6"/>
        <v>0.11337698244843386</v>
      </c>
      <c r="D137" s="2">
        <f t="shared" si="7"/>
        <v>0.11328041559362267</v>
      </c>
    </row>
    <row r="138" spans="2:4" x14ac:dyDescent="0.35">
      <c r="B138">
        <f t="shared" si="8"/>
        <v>134</v>
      </c>
      <c r="C138" s="3">
        <f t="shared" si="6"/>
        <v>0.11337662192037312</v>
      </c>
      <c r="D138" s="2">
        <f t="shared" si="7"/>
        <v>0.11328077571381678</v>
      </c>
    </row>
    <row r="139" spans="2:4" x14ac:dyDescent="0.35">
      <c r="B139">
        <f t="shared" si="8"/>
        <v>135</v>
      </c>
      <c r="C139" s="3">
        <f t="shared" si="6"/>
        <v>0.11337626673499024</v>
      </c>
      <c r="D139" s="2">
        <f t="shared" si="7"/>
        <v>0.11328113050041</v>
      </c>
    </row>
    <row r="140" spans="2:4" x14ac:dyDescent="0.35">
      <c r="B140">
        <f t="shared" si="8"/>
        <v>136</v>
      </c>
      <c r="C140" s="3">
        <f t="shared" si="6"/>
        <v>0.1133759167743662</v>
      </c>
      <c r="D140" s="2">
        <f t="shared" si="7"/>
        <v>0.11328148007100669</v>
      </c>
    </row>
    <row r="141" spans="2:4" x14ac:dyDescent="0.35">
      <c r="B141">
        <f t="shared" si="8"/>
        <v>137</v>
      </c>
      <c r="C141" s="3">
        <f t="shared" si="6"/>
        <v>0.11337557192403458</v>
      </c>
      <c r="D141" s="2">
        <f t="shared" si="7"/>
        <v>0.11328182453975955</v>
      </c>
    </row>
    <row r="142" spans="2:4" x14ac:dyDescent="0.35">
      <c r="B142">
        <f t="shared" si="8"/>
        <v>138</v>
      </c>
      <c r="C142" s="3">
        <f t="shared" si="6"/>
        <v>0.11337523207292621</v>
      </c>
      <c r="D142" s="2">
        <f t="shared" si="7"/>
        <v>0.11328216401760249</v>
      </c>
    </row>
    <row r="143" spans="2:4" x14ac:dyDescent="0.35">
      <c r="B143">
        <f t="shared" si="8"/>
        <v>139</v>
      </c>
      <c r="C143" s="3">
        <f t="shared" si="6"/>
        <v>0.11337489711308768</v>
      </c>
      <c r="D143" s="2">
        <f t="shared" si="7"/>
        <v>0.11328249861218642</v>
      </c>
    </row>
    <row r="144" spans="2:4" x14ac:dyDescent="0.35">
      <c r="B144">
        <f t="shared" si="8"/>
        <v>140</v>
      </c>
      <c r="C144" s="3">
        <f t="shared" si="6"/>
        <v>0.11337456693967241</v>
      </c>
      <c r="D144" s="2">
        <f t="shared" si="7"/>
        <v>0.11328282842813397</v>
      </c>
    </row>
    <row r="145" spans="2:4" x14ac:dyDescent="0.35">
      <c r="B145">
        <f t="shared" si="8"/>
        <v>141</v>
      </c>
      <c r="C145" s="3">
        <f t="shared" si="6"/>
        <v>0.11337424145084918</v>
      </c>
      <c r="D145" s="2">
        <f t="shared" si="7"/>
        <v>0.11328315356713214</v>
      </c>
    </row>
    <row r="146" spans="2:4" x14ac:dyDescent="0.35">
      <c r="B146">
        <f t="shared" si="8"/>
        <v>142</v>
      </c>
      <c r="C146" s="3">
        <f t="shared" si="6"/>
        <v>0.11337392054756279</v>
      </c>
      <c r="D146" s="2">
        <f t="shared" si="7"/>
        <v>0.11328347412788498</v>
      </c>
    </row>
    <row r="147" spans="2:4" x14ac:dyDescent="0.35">
      <c r="B147">
        <f t="shared" si="8"/>
        <v>143</v>
      </c>
      <c r="C147" s="3">
        <f t="shared" si="6"/>
        <v>0.1133736041336475</v>
      </c>
      <c r="D147" s="2">
        <f t="shared" si="7"/>
        <v>0.11328379020647239</v>
      </c>
    </row>
    <row r="148" spans="2:4" x14ac:dyDescent="0.35">
      <c r="B148">
        <f t="shared" si="8"/>
        <v>144</v>
      </c>
      <c r="C148" s="3">
        <f t="shared" si="6"/>
        <v>0.1133732921155115</v>
      </c>
      <c r="D148" s="2">
        <f t="shared" si="7"/>
        <v>0.11328410189623739</v>
      </c>
    </row>
    <row r="149" spans="2:4" x14ac:dyDescent="0.35">
      <c r="B149">
        <f t="shared" si="8"/>
        <v>145</v>
      </c>
      <c r="C149" s="3">
        <f t="shared" si="6"/>
        <v>0.11337298440217802</v>
      </c>
      <c r="D149" s="2">
        <f t="shared" si="7"/>
        <v>0.11328440928791816</v>
      </c>
    </row>
    <row r="150" spans="2:4" x14ac:dyDescent="0.35">
      <c r="B150">
        <f t="shared" si="8"/>
        <v>146</v>
      </c>
      <c r="C150" s="3">
        <f t="shared" si="6"/>
        <v>0.11337268090518782</v>
      </c>
      <c r="D150" s="2">
        <f t="shared" si="7"/>
        <v>0.1132847124698626</v>
      </c>
    </row>
    <row r="151" spans="2:4" x14ac:dyDescent="0.35">
      <c r="B151">
        <f t="shared" si="8"/>
        <v>147</v>
      </c>
      <c r="C151" s="3">
        <f t="shared" si="6"/>
        <v>0.11337238153849838</v>
      </c>
      <c r="D151" s="2">
        <f t="shared" si="7"/>
        <v>0.113285011527963</v>
      </c>
    </row>
    <row r="152" spans="2:4" x14ac:dyDescent="0.35">
      <c r="B152">
        <f t="shared" si="8"/>
        <v>148</v>
      </c>
      <c r="C152" s="3">
        <f t="shared" si="6"/>
        <v>0.11337208621833295</v>
      </c>
      <c r="D152" s="2">
        <f t="shared" si="7"/>
        <v>0.11328530654575797</v>
      </c>
    </row>
    <row r="153" spans="2:4" x14ac:dyDescent="0.35">
      <c r="B153">
        <f t="shared" si="8"/>
        <v>149</v>
      </c>
      <c r="C153" s="3">
        <f t="shared" si="6"/>
        <v>0.11337179486317051</v>
      </c>
      <c r="D153" s="2">
        <f t="shared" si="7"/>
        <v>0.11328559760457046</v>
      </c>
    </row>
    <row r="154" spans="2:4" x14ac:dyDescent="0.35">
      <c r="B154">
        <f t="shared" si="8"/>
        <v>150</v>
      </c>
      <c r="C154" s="3">
        <f t="shared" si="6"/>
        <v>0.11337150739375579</v>
      </c>
      <c r="D154" s="2">
        <f t="shared" si="7"/>
        <v>0.11328588478358714</v>
      </c>
    </row>
    <row r="155" spans="2:4" x14ac:dyDescent="0.35">
      <c r="B155">
        <f t="shared" si="8"/>
        <v>151</v>
      </c>
      <c r="C155" s="3">
        <f t="shared" si="6"/>
        <v>0.11337122373281217</v>
      </c>
      <c r="D155" s="2">
        <f t="shared" si="7"/>
        <v>0.11328616815985837</v>
      </c>
    </row>
    <row r="156" spans="2:4" x14ac:dyDescent="0.35">
      <c r="B156">
        <f t="shared" si="8"/>
        <v>152</v>
      </c>
      <c r="C156" s="3">
        <f t="shared" si="6"/>
        <v>0.11337094380518309</v>
      </c>
      <c r="D156" s="2">
        <f t="shared" si="7"/>
        <v>0.11328644780841302</v>
      </c>
    </row>
    <row r="157" spans="2:4" x14ac:dyDescent="0.35">
      <c r="B157">
        <f t="shared" si="8"/>
        <v>153</v>
      </c>
      <c r="C157" s="3">
        <f t="shared" si="6"/>
        <v>0.11337066753765246</v>
      </c>
      <c r="D157" s="2">
        <f t="shared" si="7"/>
        <v>0.11328672380235061</v>
      </c>
    </row>
    <row r="158" spans="2:4" x14ac:dyDescent="0.35">
      <c r="B158">
        <f t="shared" si="8"/>
        <v>154</v>
      </c>
      <c r="C158" s="3">
        <f t="shared" si="6"/>
        <v>0.11337039485890088</v>
      </c>
      <c r="D158" s="2">
        <f t="shared" si="7"/>
        <v>0.11328699621285021</v>
      </c>
    </row>
    <row r="159" spans="2:4" x14ac:dyDescent="0.35">
      <c r="B159">
        <f t="shared" si="8"/>
        <v>155</v>
      </c>
      <c r="C159" s="3">
        <f t="shared" si="6"/>
        <v>0.11337012569940796</v>
      </c>
      <c r="D159" s="2">
        <f t="shared" si="7"/>
        <v>0.11328726510918707</v>
      </c>
    </row>
    <row r="160" spans="2:4" x14ac:dyDescent="0.35">
      <c r="B160">
        <f t="shared" si="8"/>
        <v>156</v>
      </c>
      <c r="C160" s="3">
        <f t="shared" si="6"/>
        <v>0.11336985999153448</v>
      </c>
      <c r="D160" s="2">
        <f t="shared" si="7"/>
        <v>0.11328753055897511</v>
      </c>
    </row>
    <row r="161" spans="2:4" x14ac:dyDescent="0.35">
      <c r="B161">
        <f t="shared" si="8"/>
        <v>157</v>
      </c>
      <c r="C161" s="3">
        <f t="shared" si="6"/>
        <v>0.11336959766928256</v>
      </c>
      <c r="D161" s="2">
        <f t="shared" si="7"/>
        <v>0.11328779262806443</v>
      </c>
    </row>
    <row r="162" spans="2:4" x14ac:dyDescent="0.35">
      <c r="B162">
        <f t="shared" si="8"/>
        <v>158</v>
      </c>
      <c r="C162" s="3">
        <f t="shared" si="6"/>
        <v>0.11336933866838406</v>
      </c>
      <c r="D162" s="2">
        <f t="shared" si="7"/>
        <v>0.11328805138063647</v>
      </c>
    </row>
    <row r="163" spans="2:4" x14ac:dyDescent="0.35">
      <c r="B163">
        <f t="shared" si="8"/>
        <v>159</v>
      </c>
      <c r="C163" s="3">
        <f t="shared" si="6"/>
        <v>0.1133690829260805</v>
      </c>
      <c r="D163" s="2">
        <f t="shared" si="7"/>
        <v>0.11328830687918856</v>
      </c>
    </row>
    <row r="164" spans="2:4" x14ac:dyDescent="0.35">
      <c r="B164">
        <f t="shared" si="8"/>
        <v>160</v>
      </c>
      <c r="C164" s="3">
        <f t="shared" si="6"/>
        <v>0.11336883038136847</v>
      </c>
      <c r="D164" s="2">
        <f t="shared" si="7"/>
        <v>0.11328855918479874</v>
      </c>
    </row>
    <row r="165" spans="2:4" x14ac:dyDescent="0.35">
      <c r="B165">
        <f t="shared" si="8"/>
        <v>161</v>
      </c>
      <c r="C165" s="3">
        <f t="shared" si="6"/>
        <v>0.11336858097454461</v>
      </c>
      <c r="D165" s="2">
        <f t="shared" si="7"/>
        <v>0.11328880835688893</v>
      </c>
    </row>
    <row r="166" spans="2:4" x14ac:dyDescent="0.35">
      <c r="B166">
        <f t="shared" si="8"/>
        <v>162</v>
      </c>
      <c r="C166" s="3">
        <f t="shared" si="6"/>
        <v>0.11336833464758334</v>
      </c>
      <c r="D166" s="2">
        <f t="shared" si="7"/>
        <v>0.11328905445352366</v>
      </c>
    </row>
    <row r="167" spans="2:4" x14ac:dyDescent="0.35">
      <c r="B167">
        <f t="shared" si="8"/>
        <v>163</v>
      </c>
      <c r="C167" s="3">
        <f t="shared" si="6"/>
        <v>0.11336809134368853</v>
      </c>
      <c r="D167" s="2">
        <f t="shared" si="7"/>
        <v>0.1132892975312233</v>
      </c>
    </row>
    <row r="168" spans="2:4" x14ac:dyDescent="0.35">
      <c r="B168">
        <f t="shared" si="8"/>
        <v>164</v>
      </c>
      <c r="C168" s="3">
        <f t="shared" si="6"/>
        <v>0.11336785100765301</v>
      </c>
      <c r="D168" s="2">
        <f t="shared" si="7"/>
        <v>0.11328953764530203</v>
      </c>
    </row>
    <row r="169" spans="2:4" x14ac:dyDescent="0.35">
      <c r="B169">
        <f t="shared" si="8"/>
        <v>165</v>
      </c>
      <c r="C169" s="3">
        <f t="shared" si="6"/>
        <v>0.11336761358539671</v>
      </c>
      <c r="D169" s="2">
        <f t="shared" si="7"/>
        <v>0.11328977484952818</v>
      </c>
    </row>
    <row r="170" spans="2:4" x14ac:dyDescent="0.35">
      <c r="B170">
        <f t="shared" si="8"/>
        <v>166</v>
      </c>
      <c r="C170" s="3">
        <f t="shared" si="6"/>
        <v>0.11336737902431793</v>
      </c>
      <c r="D170" s="2">
        <f t="shared" si="7"/>
        <v>0.11329000919652543</v>
      </c>
    </row>
    <row r="171" spans="2:4" x14ac:dyDescent="0.35">
      <c r="B171">
        <f t="shared" si="8"/>
        <v>167</v>
      </c>
      <c r="C171" s="3">
        <f t="shared" si="6"/>
        <v>0.11336714727301134</v>
      </c>
      <c r="D171" s="2">
        <f t="shared" si="7"/>
        <v>0.11329024073765015</v>
      </c>
    </row>
    <row r="172" spans="2:4" x14ac:dyDescent="0.35">
      <c r="B172">
        <f t="shared" si="8"/>
        <v>168</v>
      </c>
      <c r="C172" s="3">
        <f t="shared" si="6"/>
        <v>0.11336691828125112</v>
      </c>
      <c r="D172" s="2">
        <f t="shared" si="7"/>
        <v>0.11329046952291133</v>
      </c>
    </row>
    <row r="173" spans="2:4" x14ac:dyDescent="0.35">
      <c r="B173">
        <f t="shared" si="8"/>
        <v>169</v>
      </c>
      <c r="C173" s="3">
        <f t="shared" si="6"/>
        <v>0.11336669200004734</v>
      </c>
      <c r="D173" s="2">
        <f t="shared" si="7"/>
        <v>0.1132906956012566</v>
      </c>
    </row>
    <row r="174" spans="2:4" x14ac:dyDescent="0.35">
      <c r="B174">
        <f t="shared" si="8"/>
        <v>170</v>
      </c>
      <c r="C174" s="3">
        <f t="shared" si="6"/>
        <v>0.1133664683816038</v>
      </c>
      <c r="D174" s="2">
        <f t="shared" si="7"/>
        <v>0.11329091902049782</v>
      </c>
    </row>
    <row r="175" spans="2:4" x14ac:dyDescent="0.35">
      <c r="B175">
        <f t="shared" si="8"/>
        <v>171</v>
      </c>
      <c r="C175" s="3">
        <f t="shared" si="6"/>
        <v>0.11336624737910328</v>
      </c>
      <c r="D175" s="2">
        <f t="shared" si="7"/>
        <v>0.11329113982715144</v>
      </c>
    </row>
    <row r="176" spans="2:4" x14ac:dyDescent="0.35">
      <c r="B176">
        <f t="shared" si="8"/>
        <v>172</v>
      </c>
      <c r="C176" s="3">
        <f t="shared" si="6"/>
        <v>0.11336602894699954</v>
      </c>
      <c r="D176" s="2">
        <f t="shared" si="7"/>
        <v>0.11329135806689505</v>
      </c>
    </row>
    <row r="177" spans="2:4" x14ac:dyDescent="0.35">
      <c r="B177">
        <f t="shared" si="8"/>
        <v>173</v>
      </c>
      <c r="C177" s="3">
        <f t="shared" si="6"/>
        <v>0.11336581304067628</v>
      </c>
      <c r="D177" s="2">
        <f t="shared" si="7"/>
        <v>0.11329157378417765</v>
      </c>
    </row>
    <row r="178" spans="2:4" x14ac:dyDescent="0.35">
      <c r="B178">
        <f t="shared" si="8"/>
        <v>174</v>
      </c>
      <c r="C178" s="3">
        <f t="shared" si="6"/>
        <v>0.11336559961655235</v>
      </c>
      <c r="D178" s="2">
        <f t="shared" si="7"/>
        <v>0.11329178702247877</v>
      </c>
    </row>
    <row r="179" spans="2:4" x14ac:dyDescent="0.35">
      <c r="B179">
        <f t="shared" si="8"/>
        <v>175</v>
      </c>
      <c r="C179" s="3">
        <f t="shared" si="6"/>
        <v>0.11336538863212509</v>
      </c>
      <c r="D179" s="2">
        <f t="shared" si="7"/>
        <v>0.11329199782434685</v>
      </c>
    </row>
    <row r="180" spans="2:4" x14ac:dyDescent="0.35">
      <c r="B180">
        <f t="shared" si="8"/>
        <v>176</v>
      </c>
      <c r="C180" s="3">
        <f t="shared" si="6"/>
        <v>0.11336518004572582</v>
      </c>
      <c r="D180" s="2">
        <f t="shared" si="7"/>
        <v>0.11329220623119873</v>
      </c>
    </row>
    <row r="181" spans="2:4" x14ac:dyDescent="0.35">
      <c r="B181">
        <f t="shared" si="8"/>
        <v>177</v>
      </c>
      <c r="C181" s="3">
        <f t="shared" si="6"/>
        <v>0.11336497381676769</v>
      </c>
      <c r="D181" s="2">
        <f t="shared" si="7"/>
        <v>0.11329241228370157</v>
      </c>
    </row>
    <row r="182" spans="2:4" x14ac:dyDescent="0.35">
      <c r="B182">
        <f t="shared" si="8"/>
        <v>178</v>
      </c>
      <c r="C182" s="3">
        <f t="shared" si="6"/>
        <v>0.11336476990543831</v>
      </c>
      <c r="D182" s="2">
        <f t="shared" si="7"/>
        <v>0.11329261602145535</v>
      </c>
    </row>
    <row r="183" spans="2:4" x14ac:dyDescent="0.35">
      <c r="B183">
        <f t="shared" si="8"/>
        <v>179</v>
      </c>
      <c r="C183" s="3">
        <f t="shared" si="6"/>
        <v>0.11336456827296248</v>
      </c>
      <c r="D183" s="2">
        <f t="shared" si="7"/>
        <v>0.11329281748333364</v>
      </c>
    </row>
    <row r="184" spans="2:4" x14ac:dyDescent="0.35">
      <c r="B184">
        <f t="shared" si="8"/>
        <v>180</v>
      </c>
      <c r="C184" s="3">
        <f t="shared" si="6"/>
        <v>0.11336436888132795</v>
      </c>
      <c r="D184" s="2">
        <f t="shared" si="7"/>
        <v>0.11329301670723879</v>
      </c>
    </row>
    <row r="185" spans="2:4" x14ac:dyDescent="0.35">
      <c r="B185">
        <f t="shared" si="8"/>
        <v>181</v>
      </c>
      <c r="C185" s="3">
        <f t="shared" si="6"/>
        <v>0.11336417169336199</v>
      </c>
      <c r="D185" s="2">
        <f t="shared" si="7"/>
        <v>0.11329321373019718</v>
      </c>
    </row>
    <row r="186" spans="2:4" x14ac:dyDescent="0.35">
      <c r="B186">
        <f t="shared" si="8"/>
        <v>182</v>
      </c>
      <c r="C186" s="3">
        <f t="shared" si="6"/>
        <v>0.11336397667274856</v>
      </c>
      <c r="D186" s="2">
        <f t="shared" si="7"/>
        <v>0.11329340858852488</v>
      </c>
    </row>
    <row r="187" spans="2:4" x14ac:dyDescent="0.35">
      <c r="B187">
        <f t="shared" si="8"/>
        <v>183</v>
      </c>
      <c r="C187" s="3">
        <f t="shared" si="6"/>
        <v>0.11336378378391809</v>
      </c>
      <c r="D187" s="2">
        <f t="shared" si="7"/>
        <v>0.11329360131767552</v>
      </c>
    </row>
    <row r="188" spans="2:4" x14ac:dyDescent="0.35">
      <c r="B188">
        <f t="shared" si="8"/>
        <v>184</v>
      </c>
      <c r="C188" s="3">
        <f t="shared" si="6"/>
        <v>0.11336359299218479</v>
      </c>
      <c r="D188" s="2">
        <f t="shared" si="7"/>
        <v>0.11329379195240286</v>
      </c>
    </row>
    <row r="189" spans="2:4" x14ac:dyDescent="0.35">
      <c r="B189">
        <f t="shared" si="8"/>
        <v>185</v>
      </c>
      <c r="C189" s="3">
        <f t="shared" si="6"/>
        <v>0.11336340426345015</v>
      </c>
      <c r="D189" s="2">
        <f t="shared" si="7"/>
        <v>0.11329398052662087</v>
      </c>
    </row>
    <row r="190" spans="2:4" x14ac:dyDescent="0.35">
      <c r="B190">
        <f t="shared" si="8"/>
        <v>186</v>
      </c>
      <c r="C190" s="3">
        <f t="shared" si="6"/>
        <v>0.11336321756445145</v>
      </c>
      <c r="D190" s="2">
        <f t="shared" si="7"/>
        <v>0.11329416707353168</v>
      </c>
    </row>
    <row r="191" spans="2:4" x14ac:dyDescent="0.35">
      <c r="B191">
        <f t="shared" si="8"/>
        <v>187</v>
      </c>
      <c r="C191" s="3">
        <f t="shared" si="6"/>
        <v>0.11336303286270422</v>
      </c>
      <c r="D191" s="2">
        <f t="shared" si="7"/>
        <v>0.11329435162576151</v>
      </c>
    </row>
    <row r="192" spans="2:4" x14ac:dyDescent="0.35">
      <c r="B192">
        <f t="shared" si="8"/>
        <v>188</v>
      </c>
      <c r="C192" s="3">
        <f t="shared" si="6"/>
        <v>0.11336285012620717</v>
      </c>
      <c r="D192" s="2">
        <f t="shared" si="7"/>
        <v>0.11329453421502134</v>
      </c>
    </row>
    <row r="193" spans="2:4" x14ac:dyDescent="0.35">
      <c r="B193">
        <f t="shared" si="8"/>
        <v>189</v>
      </c>
      <c r="C193" s="3">
        <f t="shared" si="6"/>
        <v>0.11336266932381722</v>
      </c>
      <c r="D193" s="2">
        <f t="shared" si="7"/>
        <v>0.1132947148725052</v>
      </c>
    </row>
    <row r="194" spans="2:4" x14ac:dyDescent="0.35">
      <c r="B194">
        <f t="shared" si="8"/>
        <v>190</v>
      </c>
      <c r="C194" s="3">
        <f t="shared" si="6"/>
        <v>0.1133624904250019</v>
      </c>
      <c r="D194" s="2">
        <f t="shared" si="7"/>
        <v>0.11329489362871481</v>
      </c>
    </row>
    <row r="195" spans="2:4" x14ac:dyDescent="0.35">
      <c r="B195">
        <f t="shared" si="8"/>
        <v>191</v>
      </c>
      <c r="C195" s="3">
        <f t="shared" si="6"/>
        <v>0.11336231339986558</v>
      </c>
      <c r="D195" s="2">
        <f t="shared" si="7"/>
        <v>0.1132950705135235</v>
      </c>
    </row>
    <row r="196" spans="2:4" x14ac:dyDescent="0.35">
      <c r="B196">
        <f t="shared" si="8"/>
        <v>192</v>
      </c>
      <c r="C196" s="3">
        <f t="shared" si="6"/>
        <v>0.11336213821910235</v>
      </c>
      <c r="D196" s="2">
        <f t="shared" si="7"/>
        <v>0.11329524555615222</v>
      </c>
    </row>
    <row r="197" spans="2:4" x14ac:dyDescent="0.35">
      <c r="B197">
        <f t="shared" si="8"/>
        <v>193</v>
      </c>
      <c r="C197" s="3">
        <f t="shared" si="6"/>
        <v>0.11336196485398231</v>
      </c>
      <c r="D197" s="2">
        <f t="shared" si="7"/>
        <v>0.11329541878516347</v>
      </c>
    </row>
    <row r="198" spans="2:4" x14ac:dyDescent="0.35">
      <c r="B198">
        <f t="shared" si="8"/>
        <v>194</v>
      </c>
      <c r="C198" s="3">
        <f t="shared" ref="C198:C261" si="9">((1+$C$2)^(1/B198)-1)*B198</f>
        <v>0.11336179327652252</v>
      </c>
      <c r="D198" s="2">
        <f t="shared" ref="D198:D261" si="10">B198*(1-(1+$C$2)^(-1/B198))</f>
        <v>0.11329559022868829</v>
      </c>
    </row>
    <row r="199" spans="2:4" x14ac:dyDescent="0.35">
      <c r="B199">
        <f t="shared" ref="B199:B262" si="11">B198+1</f>
        <v>195</v>
      </c>
      <c r="C199" s="3">
        <f t="shared" si="9"/>
        <v>0.113361623459175</v>
      </c>
      <c r="D199" s="2">
        <f t="shared" si="10"/>
        <v>0.11329575991417706</v>
      </c>
    </row>
    <row r="200" spans="2:4" x14ac:dyDescent="0.35">
      <c r="B200">
        <f t="shared" si="11"/>
        <v>196</v>
      </c>
      <c r="C200" s="3">
        <f t="shared" si="9"/>
        <v>0.11336145537498776</v>
      </c>
      <c r="D200" s="2">
        <f t="shared" si="10"/>
        <v>0.11329592786849929</v>
      </c>
    </row>
    <row r="201" spans="2:4" x14ac:dyDescent="0.35">
      <c r="B201">
        <f t="shared" si="11"/>
        <v>197</v>
      </c>
      <c r="C201" s="3">
        <f t="shared" si="9"/>
        <v>0.1133612889975697</v>
      </c>
      <c r="D201" s="2">
        <f t="shared" si="10"/>
        <v>0.11329609411804686</v>
      </c>
    </row>
    <row r="202" spans="2:4" x14ac:dyDescent="0.35">
      <c r="B202">
        <f t="shared" si="11"/>
        <v>198</v>
      </c>
      <c r="C202" s="3">
        <f t="shared" si="9"/>
        <v>0.11336112430103951</v>
      </c>
      <c r="D202" s="2">
        <f t="shared" si="10"/>
        <v>0.11329625868858817</v>
      </c>
    </row>
    <row r="203" spans="2:4" x14ac:dyDescent="0.35">
      <c r="B203">
        <f t="shared" si="11"/>
        <v>199</v>
      </c>
      <c r="C203" s="3">
        <f t="shared" si="9"/>
        <v>0.11336096126009987</v>
      </c>
      <c r="D203" s="2">
        <f t="shared" si="10"/>
        <v>0.1132964216055139</v>
      </c>
    </row>
    <row r="204" spans="2:4" x14ac:dyDescent="0.35">
      <c r="B204">
        <f t="shared" si="11"/>
        <v>200</v>
      </c>
      <c r="C204" s="3">
        <f t="shared" si="9"/>
        <v>0.1133607998498487</v>
      </c>
      <c r="D204" s="2">
        <f t="shared" si="10"/>
        <v>0.11329658289356281</v>
      </c>
    </row>
    <row r="205" spans="2:4" x14ac:dyDescent="0.35">
      <c r="B205">
        <f t="shared" si="11"/>
        <v>201</v>
      </c>
      <c r="C205" s="3">
        <f t="shared" si="9"/>
        <v>0.11336064004594815</v>
      </c>
      <c r="D205" s="2">
        <f t="shared" si="10"/>
        <v>0.11329674257701816</v>
      </c>
    </row>
    <row r="206" spans="2:4" x14ac:dyDescent="0.35">
      <c r="B206">
        <f t="shared" si="11"/>
        <v>202</v>
      </c>
      <c r="C206" s="3">
        <f t="shared" si="9"/>
        <v>0.11336048182458391</v>
      </c>
      <c r="D206" s="2">
        <f t="shared" si="10"/>
        <v>0.11329690067978881</v>
      </c>
    </row>
    <row r="207" spans="2:4" x14ac:dyDescent="0.35">
      <c r="B207">
        <f t="shared" si="11"/>
        <v>203</v>
      </c>
      <c r="C207" s="3">
        <f t="shared" si="9"/>
        <v>0.11336032516234407</v>
      </c>
      <c r="D207" s="2">
        <f t="shared" si="10"/>
        <v>0.11329705722516925</v>
      </c>
    </row>
    <row r="208" spans="2:4" x14ac:dyDescent="0.35">
      <c r="B208">
        <f t="shared" si="11"/>
        <v>204</v>
      </c>
      <c r="C208" s="3">
        <f t="shared" si="9"/>
        <v>0.11336017003628562</v>
      </c>
      <c r="D208" s="2">
        <f t="shared" si="10"/>
        <v>0.1132972122360818</v>
      </c>
    </row>
    <row r="209" spans="2:4" x14ac:dyDescent="0.35">
      <c r="B209">
        <f t="shared" si="11"/>
        <v>205</v>
      </c>
      <c r="C209" s="3">
        <f t="shared" si="9"/>
        <v>0.11336001642396565</v>
      </c>
      <c r="D209" s="2">
        <f t="shared" si="10"/>
        <v>0.11329736573499616</v>
      </c>
    </row>
    <row r="210" spans="2:4" x14ac:dyDescent="0.35">
      <c r="B210">
        <f t="shared" si="11"/>
        <v>206</v>
      </c>
      <c r="C210" s="3">
        <f t="shared" si="9"/>
        <v>0.11335986430324851</v>
      </c>
      <c r="D210" s="2">
        <f t="shared" si="10"/>
        <v>0.11329751774385377</v>
      </c>
    </row>
    <row r="211" spans="2:4" x14ac:dyDescent="0.35">
      <c r="B211">
        <f t="shared" si="11"/>
        <v>207</v>
      </c>
      <c r="C211" s="3">
        <f t="shared" si="9"/>
        <v>0.11335971365261144</v>
      </c>
      <c r="D211" s="2">
        <f t="shared" si="10"/>
        <v>0.11329766828433629</v>
      </c>
    </row>
    <row r="212" spans="2:4" x14ac:dyDescent="0.35">
      <c r="B212">
        <f t="shared" si="11"/>
        <v>208</v>
      </c>
      <c r="C212" s="3">
        <f t="shared" si="9"/>
        <v>0.11335956445075723</v>
      </c>
      <c r="D212" s="2">
        <f t="shared" si="10"/>
        <v>0.11329781737753564</v>
      </c>
    </row>
    <row r="213" spans="2:4" x14ac:dyDescent="0.35">
      <c r="B213">
        <f t="shared" si="11"/>
        <v>209</v>
      </c>
      <c r="C213" s="3">
        <f t="shared" si="9"/>
        <v>0.11335941667694049</v>
      </c>
      <c r="D213" s="2">
        <f t="shared" si="10"/>
        <v>0.11329796504427248</v>
      </c>
    </row>
    <row r="214" spans="2:4" x14ac:dyDescent="0.35">
      <c r="B214">
        <f t="shared" si="11"/>
        <v>210</v>
      </c>
      <c r="C214" s="3">
        <f t="shared" si="9"/>
        <v>0.11335927031076221</v>
      </c>
      <c r="D214" s="2">
        <f t="shared" si="10"/>
        <v>0.1132981113049325</v>
      </c>
    </row>
    <row r="215" spans="2:4" x14ac:dyDescent="0.35">
      <c r="B215">
        <f t="shared" si="11"/>
        <v>211</v>
      </c>
      <c r="C215" s="3">
        <f t="shared" si="9"/>
        <v>0.1133591253321995</v>
      </c>
      <c r="D215" s="2">
        <f t="shared" si="10"/>
        <v>0.11329825617949496</v>
      </c>
    </row>
    <row r="216" spans="2:4" x14ac:dyDescent="0.35">
      <c r="B216">
        <f t="shared" si="11"/>
        <v>212</v>
      </c>
      <c r="C216" s="3">
        <f t="shared" si="9"/>
        <v>0.11335898172158299</v>
      </c>
      <c r="D216" s="2">
        <f t="shared" si="10"/>
        <v>0.11329839968753497</v>
      </c>
    </row>
    <row r="217" spans="2:4" x14ac:dyDescent="0.35">
      <c r="B217">
        <f t="shared" si="11"/>
        <v>213</v>
      </c>
      <c r="C217" s="3">
        <f t="shared" si="9"/>
        <v>0.11335883945964742</v>
      </c>
      <c r="D217" s="2">
        <f t="shared" si="10"/>
        <v>0.11329854184830246</v>
      </c>
    </row>
    <row r="218" spans="2:4" x14ac:dyDescent="0.35">
      <c r="B218">
        <f t="shared" si="11"/>
        <v>214</v>
      </c>
      <c r="C218" s="3">
        <f t="shared" si="9"/>
        <v>0.11335869852754721</v>
      </c>
      <c r="D218" s="2">
        <f t="shared" si="10"/>
        <v>0.11329868268074561</v>
      </c>
    </row>
    <row r="219" spans="2:4" x14ac:dyDescent="0.35">
      <c r="B219">
        <f t="shared" si="11"/>
        <v>215</v>
      </c>
      <c r="C219" s="3">
        <f t="shared" si="9"/>
        <v>0.11335855890662772</v>
      </c>
      <c r="D219" s="2">
        <f t="shared" si="10"/>
        <v>0.11329882220331655</v>
      </c>
    </row>
    <row r="220" spans="2:4" x14ac:dyDescent="0.35">
      <c r="B220">
        <f t="shared" si="11"/>
        <v>216</v>
      </c>
      <c r="C220" s="3">
        <f t="shared" si="9"/>
        <v>0.11335842057874146</v>
      </c>
      <c r="D220" s="2">
        <f t="shared" si="10"/>
        <v>0.11329896043425336</v>
      </c>
    </row>
    <row r="221" spans="2:4" x14ac:dyDescent="0.35">
      <c r="B221">
        <f t="shared" si="11"/>
        <v>217</v>
      </c>
      <c r="C221" s="3">
        <f t="shared" si="9"/>
        <v>0.11335828352599941</v>
      </c>
      <c r="D221" s="2">
        <f t="shared" si="10"/>
        <v>0.11329909739141897</v>
      </c>
    </row>
    <row r="222" spans="2:4" x14ac:dyDescent="0.35">
      <c r="B222">
        <f t="shared" si="11"/>
        <v>218</v>
      </c>
      <c r="C222" s="3">
        <f t="shared" si="9"/>
        <v>0.11335814773078967</v>
      </c>
      <c r="D222" s="2">
        <f t="shared" si="10"/>
        <v>0.11329923309224266</v>
      </c>
    </row>
    <row r="223" spans="2:4" x14ac:dyDescent="0.35">
      <c r="B223">
        <f t="shared" si="11"/>
        <v>219</v>
      </c>
      <c r="C223" s="3">
        <f t="shared" si="9"/>
        <v>0.11335801317595329</v>
      </c>
      <c r="D223" s="2">
        <f t="shared" si="10"/>
        <v>0.11329936755403758</v>
      </c>
    </row>
    <row r="224" spans="2:4" x14ac:dyDescent="0.35">
      <c r="B224">
        <f t="shared" si="11"/>
        <v>220</v>
      </c>
      <c r="C224" s="3">
        <f t="shared" si="9"/>
        <v>0.1133578798446111</v>
      </c>
      <c r="D224" s="2">
        <f t="shared" si="10"/>
        <v>0.11329950079370654</v>
      </c>
    </row>
    <row r="225" spans="2:4" x14ac:dyDescent="0.35">
      <c r="B225">
        <f t="shared" si="11"/>
        <v>221</v>
      </c>
      <c r="C225" s="3">
        <f t="shared" si="9"/>
        <v>0.11335774772004803</v>
      </c>
      <c r="D225" s="2">
        <f t="shared" si="10"/>
        <v>0.11329963282777389</v>
      </c>
    </row>
    <row r="226" spans="2:4" x14ac:dyDescent="0.35">
      <c r="B226">
        <f t="shared" si="11"/>
        <v>222</v>
      </c>
      <c r="C226" s="3">
        <f t="shared" si="9"/>
        <v>0.11335761678597711</v>
      </c>
      <c r="D226" s="2">
        <f t="shared" si="10"/>
        <v>0.11329976367250727</v>
      </c>
    </row>
    <row r="227" spans="2:4" x14ac:dyDescent="0.35">
      <c r="B227">
        <f t="shared" si="11"/>
        <v>223</v>
      </c>
      <c r="C227" s="3">
        <f t="shared" si="9"/>
        <v>0.11335748702642667</v>
      </c>
      <c r="D227" s="2">
        <f t="shared" si="10"/>
        <v>0.11329989334395774</v>
      </c>
    </row>
    <row r="228" spans="2:4" x14ac:dyDescent="0.35">
      <c r="B228">
        <f t="shared" si="11"/>
        <v>224</v>
      </c>
      <c r="C228" s="3">
        <f t="shared" si="9"/>
        <v>0.11335735842560979</v>
      </c>
      <c r="D228" s="2">
        <f t="shared" si="10"/>
        <v>0.11330002185781396</v>
      </c>
    </row>
    <row r="229" spans="2:4" x14ac:dyDescent="0.35">
      <c r="B229">
        <f t="shared" si="11"/>
        <v>225</v>
      </c>
      <c r="C229" s="3">
        <f t="shared" si="9"/>
        <v>0.11335723096814743</v>
      </c>
      <c r="D229" s="2">
        <f t="shared" si="10"/>
        <v>0.11330014922953657</v>
      </c>
    </row>
    <row r="230" spans="2:4" x14ac:dyDescent="0.35">
      <c r="B230">
        <f t="shared" si="11"/>
        <v>226</v>
      </c>
      <c r="C230" s="3">
        <f t="shared" si="9"/>
        <v>0.11335710463882487</v>
      </c>
      <c r="D230" s="2">
        <f t="shared" si="10"/>
        <v>0.1133002754743011</v>
      </c>
    </row>
    <row r="231" spans="2:4" x14ac:dyDescent="0.35">
      <c r="B231">
        <f t="shared" si="11"/>
        <v>227</v>
      </c>
      <c r="C231" s="3">
        <f t="shared" si="9"/>
        <v>0.11335697942269407</v>
      </c>
      <c r="D231" s="2">
        <f t="shared" si="10"/>
        <v>0.11330040060691549</v>
      </c>
    </row>
    <row r="232" spans="2:4" x14ac:dyDescent="0.35">
      <c r="B232">
        <f t="shared" si="11"/>
        <v>228</v>
      </c>
      <c r="C232" s="3">
        <f t="shared" si="9"/>
        <v>0.11335685530509743</v>
      </c>
      <c r="D232" s="2">
        <f t="shared" si="10"/>
        <v>0.11330052464203533</v>
      </c>
    </row>
    <row r="233" spans="2:4" x14ac:dyDescent="0.35">
      <c r="B233">
        <f t="shared" si="11"/>
        <v>229</v>
      </c>
      <c r="C233" s="3">
        <f t="shared" si="9"/>
        <v>0.11335673227173171</v>
      </c>
      <c r="D233" s="2">
        <f t="shared" si="10"/>
        <v>0.11330064759412095</v>
      </c>
    </row>
    <row r="234" spans="2:4" x14ac:dyDescent="0.35">
      <c r="B234">
        <f t="shared" si="11"/>
        <v>230</v>
      </c>
      <c r="C234" s="3">
        <f t="shared" si="9"/>
        <v>0.11335661030836386</v>
      </c>
      <c r="D234" s="2">
        <f t="shared" si="10"/>
        <v>0.1133007694771726</v>
      </c>
    </row>
    <row r="235" spans="2:4" x14ac:dyDescent="0.35">
      <c r="B235">
        <f t="shared" si="11"/>
        <v>231</v>
      </c>
      <c r="C235" s="3">
        <f t="shared" si="9"/>
        <v>0.11335648940112963</v>
      </c>
      <c r="D235" s="2">
        <f t="shared" si="10"/>
        <v>0.11330089030515311</v>
      </c>
    </row>
    <row r="236" spans="2:4" x14ac:dyDescent="0.35">
      <c r="B236">
        <f t="shared" si="11"/>
        <v>232</v>
      </c>
      <c r="C236" s="3">
        <f t="shared" si="9"/>
        <v>0.11335636953642059</v>
      </c>
      <c r="D236" s="2">
        <f t="shared" si="10"/>
        <v>0.11330101009172022</v>
      </c>
    </row>
    <row r="237" spans="2:4" x14ac:dyDescent="0.35">
      <c r="B237">
        <f t="shared" si="11"/>
        <v>233</v>
      </c>
      <c r="C237" s="3">
        <f t="shared" si="9"/>
        <v>0.11335625070067445</v>
      </c>
      <c r="D237" s="2">
        <f t="shared" si="10"/>
        <v>0.11330112885017007</v>
      </c>
    </row>
    <row r="238" spans="2:4" x14ac:dyDescent="0.35">
      <c r="B238">
        <f t="shared" si="11"/>
        <v>234</v>
      </c>
      <c r="C238" s="3">
        <f t="shared" si="9"/>
        <v>0.11335613288086233</v>
      </c>
      <c r="D238" s="2">
        <f t="shared" si="10"/>
        <v>0.11330124659382301</v>
      </c>
    </row>
    <row r="239" spans="2:4" x14ac:dyDescent="0.35">
      <c r="B239">
        <f t="shared" si="11"/>
        <v>235</v>
      </c>
      <c r="C239" s="3">
        <f t="shared" si="9"/>
        <v>0.11335601606388357</v>
      </c>
      <c r="D239" s="2">
        <f t="shared" si="10"/>
        <v>0.11330136333552454</v>
      </c>
    </row>
    <row r="240" spans="2:4" x14ac:dyDescent="0.35">
      <c r="B240">
        <f t="shared" si="11"/>
        <v>236</v>
      </c>
      <c r="C240" s="3">
        <f t="shared" si="9"/>
        <v>0.11335590023705233</v>
      </c>
      <c r="D240" s="2">
        <f t="shared" si="10"/>
        <v>0.11330147908805843</v>
      </c>
    </row>
    <row r="241" spans="2:4" x14ac:dyDescent="0.35">
      <c r="B241">
        <f t="shared" si="11"/>
        <v>237</v>
      </c>
      <c r="C241" s="3">
        <f t="shared" si="9"/>
        <v>0.11335578538782931</v>
      </c>
      <c r="D241" s="2">
        <f t="shared" si="10"/>
        <v>0.11330159386396232</v>
      </c>
    </row>
    <row r="242" spans="2:4" x14ac:dyDescent="0.35">
      <c r="B242">
        <f t="shared" si="11"/>
        <v>238</v>
      </c>
      <c r="C242" s="3">
        <f t="shared" si="9"/>
        <v>0.11335567150384795</v>
      </c>
      <c r="D242" s="2">
        <f t="shared" si="10"/>
        <v>0.11330170767545611</v>
      </c>
    </row>
    <row r="243" spans="2:4" x14ac:dyDescent="0.35">
      <c r="B243">
        <f t="shared" si="11"/>
        <v>239</v>
      </c>
      <c r="C243" s="3">
        <f t="shared" si="9"/>
        <v>0.11335555857304613</v>
      </c>
      <c r="D243" s="2">
        <f t="shared" si="10"/>
        <v>0.11330182053473981</v>
      </c>
    </row>
    <row r="244" spans="2:4" x14ac:dyDescent="0.35">
      <c r="B244">
        <f t="shared" si="11"/>
        <v>240</v>
      </c>
      <c r="C244" s="3">
        <f t="shared" si="9"/>
        <v>0.11335544658349406</v>
      </c>
      <c r="D244" s="2">
        <f t="shared" si="10"/>
        <v>0.11330193245369991</v>
      </c>
    </row>
    <row r="245" spans="2:4" x14ac:dyDescent="0.35">
      <c r="B245">
        <f t="shared" si="11"/>
        <v>241</v>
      </c>
      <c r="C245" s="3">
        <f t="shared" si="9"/>
        <v>0.11335533552345822</v>
      </c>
      <c r="D245" s="2">
        <f t="shared" si="10"/>
        <v>0.11330204344401029</v>
      </c>
    </row>
    <row r="246" spans="2:4" x14ac:dyDescent="0.35">
      <c r="B246">
        <f t="shared" si="11"/>
        <v>242</v>
      </c>
      <c r="C246" s="3">
        <f t="shared" si="9"/>
        <v>0.11335522538139919</v>
      </c>
      <c r="D246" s="2">
        <f t="shared" si="10"/>
        <v>0.11330215351714212</v>
      </c>
    </row>
    <row r="247" spans="2:4" x14ac:dyDescent="0.35">
      <c r="B247">
        <f t="shared" si="11"/>
        <v>243</v>
      </c>
      <c r="C247" s="3">
        <f t="shared" si="9"/>
        <v>0.11335511614602201</v>
      </c>
      <c r="D247" s="2">
        <f t="shared" si="10"/>
        <v>0.1133022626845086</v>
      </c>
    </row>
    <row r="248" spans="2:4" x14ac:dyDescent="0.35">
      <c r="B248">
        <f t="shared" si="11"/>
        <v>244</v>
      </c>
      <c r="C248" s="3">
        <f t="shared" si="9"/>
        <v>0.11335500780612229</v>
      </c>
      <c r="D248" s="2">
        <f t="shared" si="10"/>
        <v>0.113302370957165</v>
      </c>
    </row>
    <row r="249" spans="2:4" x14ac:dyDescent="0.35">
      <c r="B249">
        <f t="shared" si="11"/>
        <v>245</v>
      </c>
      <c r="C249" s="3">
        <f t="shared" si="9"/>
        <v>0.11335490035077833</v>
      </c>
      <c r="D249" s="2">
        <f t="shared" si="10"/>
        <v>0.11330247834612395</v>
      </c>
    </row>
    <row r="250" spans="2:4" x14ac:dyDescent="0.35">
      <c r="B250">
        <f t="shared" si="11"/>
        <v>246</v>
      </c>
      <c r="C250" s="3">
        <f t="shared" si="9"/>
        <v>0.11335479376920077</v>
      </c>
      <c r="D250" s="2">
        <f t="shared" si="10"/>
        <v>0.11330258486211386</v>
      </c>
    </row>
    <row r="251" spans="2:4" x14ac:dyDescent="0.35">
      <c r="B251">
        <f t="shared" si="11"/>
        <v>247</v>
      </c>
      <c r="C251" s="3">
        <f t="shared" si="9"/>
        <v>0.11335468805073501</v>
      </c>
      <c r="D251" s="2">
        <f t="shared" si="10"/>
        <v>0.11330269051576303</v>
      </c>
    </row>
    <row r="252" spans="2:4" x14ac:dyDescent="0.35">
      <c r="B252">
        <f t="shared" si="11"/>
        <v>248</v>
      </c>
      <c r="C252" s="3">
        <f t="shared" si="9"/>
        <v>0.11335458318497693</v>
      </c>
      <c r="D252" s="2">
        <f t="shared" si="10"/>
        <v>0.11330279531748921</v>
      </c>
    </row>
    <row r="253" spans="2:4" x14ac:dyDescent="0.35">
      <c r="B253">
        <f t="shared" si="11"/>
        <v>249</v>
      </c>
      <c r="C253" s="3">
        <f t="shared" si="9"/>
        <v>0.11335447916168406</v>
      </c>
      <c r="D253" s="2">
        <f t="shared" si="10"/>
        <v>0.11330289927759485</v>
      </c>
    </row>
    <row r="254" spans="2:4" x14ac:dyDescent="0.35">
      <c r="B254">
        <f t="shared" si="11"/>
        <v>250</v>
      </c>
      <c r="C254" s="3">
        <f t="shared" si="9"/>
        <v>0.11335437597065345</v>
      </c>
      <c r="D254" s="2">
        <f t="shared" si="10"/>
        <v>0.11330300240611213</v>
      </c>
    </row>
    <row r="255" spans="2:4" x14ac:dyDescent="0.35">
      <c r="B255">
        <f t="shared" si="11"/>
        <v>251</v>
      </c>
      <c r="C255" s="3">
        <f t="shared" si="9"/>
        <v>0.11335427360202144</v>
      </c>
      <c r="D255" s="2">
        <f t="shared" si="10"/>
        <v>0.11330310471304217</v>
      </c>
    </row>
    <row r="256" spans="2:4" x14ac:dyDescent="0.35">
      <c r="B256">
        <f t="shared" si="11"/>
        <v>252</v>
      </c>
      <c r="C256" s="3">
        <f t="shared" si="9"/>
        <v>0.11335417204594389</v>
      </c>
      <c r="D256" s="2">
        <f t="shared" si="10"/>
        <v>0.11330320620811385</v>
      </c>
    </row>
    <row r="257" spans="2:4" x14ac:dyDescent="0.35">
      <c r="B257">
        <f t="shared" si="11"/>
        <v>253</v>
      </c>
      <c r="C257" s="3">
        <f t="shared" si="9"/>
        <v>0.11335407129282893</v>
      </c>
      <c r="D257" s="2">
        <f t="shared" si="10"/>
        <v>0.11330330690101353</v>
      </c>
    </row>
    <row r="258" spans="2:4" x14ac:dyDescent="0.35">
      <c r="B258">
        <f t="shared" si="11"/>
        <v>254</v>
      </c>
      <c r="C258" s="3">
        <f t="shared" si="9"/>
        <v>0.11335397133313174</v>
      </c>
      <c r="D258" s="2">
        <f t="shared" si="10"/>
        <v>0.11330340680114936</v>
      </c>
    </row>
    <row r="259" spans="2:4" x14ac:dyDescent="0.35">
      <c r="B259">
        <f t="shared" si="11"/>
        <v>255</v>
      </c>
      <c r="C259" s="3">
        <f t="shared" si="9"/>
        <v>0.11335387215755777</v>
      </c>
      <c r="D259" s="2">
        <f t="shared" si="10"/>
        <v>0.11330350591785221</v>
      </c>
    </row>
    <row r="260" spans="2:4" x14ac:dyDescent="0.35">
      <c r="B260">
        <f t="shared" si="11"/>
        <v>256</v>
      </c>
      <c r="C260" s="3">
        <f t="shared" si="9"/>
        <v>0.11335377375689859</v>
      </c>
      <c r="D260" s="2">
        <f t="shared" si="10"/>
        <v>0.11330360426032371</v>
      </c>
    </row>
    <row r="261" spans="2:4" x14ac:dyDescent="0.35">
      <c r="B261">
        <f t="shared" si="11"/>
        <v>257</v>
      </c>
      <c r="C261" s="3">
        <f t="shared" si="9"/>
        <v>0.11335367612212677</v>
      </c>
      <c r="D261" s="2">
        <f t="shared" si="10"/>
        <v>0.11330370183761829</v>
      </c>
    </row>
    <row r="262" spans="2:4" x14ac:dyDescent="0.35">
      <c r="B262">
        <f t="shared" si="11"/>
        <v>258</v>
      </c>
      <c r="C262" s="3">
        <f t="shared" ref="C262:C325" si="12">((1+$C$2)^(1/B262)-1)*B262</f>
        <v>0.11335357924430678</v>
      </c>
      <c r="D262" s="2">
        <f t="shared" ref="D262:D325" si="13">B262*(1-(1+$C$2)^(-1/B262))</f>
        <v>0.11330379865858253</v>
      </c>
    </row>
    <row r="263" spans="2:4" x14ac:dyDescent="0.35">
      <c r="B263">
        <f t="shared" ref="B263:B326" si="14">B262+1</f>
        <v>259</v>
      </c>
      <c r="C263" s="3">
        <f t="shared" si="12"/>
        <v>0.11335348311467031</v>
      </c>
      <c r="D263" s="2">
        <f t="shared" si="13"/>
        <v>0.11330389473196023</v>
      </c>
    </row>
    <row r="264" spans="2:4" x14ac:dyDescent="0.35">
      <c r="B264">
        <f t="shared" si="14"/>
        <v>260</v>
      </c>
      <c r="C264" s="3">
        <f t="shared" si="12"/>
        <v>0.11335338772463732</v>
      </c>
      <c r="D264" s="2">
        <f t="shared" si="13"/>
        <v>0.11330399006650227</v>
      </c>
    </row>
    <row r="265" spans="2:4" x14ac:dyDescent="0.35">
      <c r="B265">
        <f t="shared" si="14"/>
        <v>261</v>
      </c>
      <c r="C265" s="3">
        <f t="shared" si="12"/>
        <v>0.11335329306567332</v>
      </c>
      <c r="D265" s="2">
        <f t="shared" si="13"/>
        <v>0.11330408467059661</v>
      </c>
    </row>
    <row r="266" spans="2:4" x14ac:dyDescent="0.35">
      <c r="B266">
        <f t="shared" si="14"/>
        <v>262</v>
      </c>
      <c r="C266" s="3">
        <f t="shared" si="12"/>
        <v>0.11335319912939301</v>
      </c>
      <c r="D266" s="2">
        <f t="shared" si="13"/>
        <v>0.11330417855263453</v>
      </c>
    </row>
    <row r="267" spans="2:4" x14ac:dyDescent="0.35">
      <c r="B267">
        <f t="shared" si="14"/>
        <v>263</v>
      </c>
      <c r="C267" s="3">
        <f t="shared" si="12"/>
        <v>0.11335310590751568</v>
      </c>
      <c r="D267" s="2">
        <f t="shared" si="13"/>
        <v>0.11330427172076807</v>
      </c>
    </row>
    <row r="268" spans="2:4" x14ac:dyDescent="0.35">
      <c r="B268">
        <f t="shared" si="14"/>
        <v>264</v>
      </c>
      <c r="C268" s="3">
        <f t="shared" si="12"/>
        <v>0.11335301339202708</v>
      </c>
      <c r="D268" s="2">
        <f t="shared" si="13"/>
        <v>0.11330436418328027</v>
      </c>
    </row>
    <row r="269" spans="2:4" x14ac:dyDescent="0.35">
      <c r="B269">
        <f t="shared" si="14"/>
        <v>265</v>
      </c>
      <c r="C269" s="3">
        <f t="shared" si="12"/>
        <v>0.1133529215748541</v>
      </c>
      <c r="D269" s="2">
        <f t="shared" si="13"/>
        <v>0.11330445594803229</v>
      </c>
    </row>
    <row r="270" spans="2:4" x14ac:dyDescent="0.35">
      <c r="B270">
        <f t="shared" si="14"/>
        <v>266</v>
      </c>
      <c r="C270" s="3">
        <f t="shared" si="12"/>
        <v>0.11335283044810929</v>
      </c>
      <c r="D270" s="2">
        <f t="shared" si="13"/>
        <v>0.11330454702288906</v>
      </c>
    </row>
    <row r="271" spans="2:4" x14ac:dyDescent="0.35">
      <c r="B271">
        <f t="shared" si="14"/>
        <v>267</v>
      </c>
      <c r="C271" s="3">
        <f t="shared" si="12"/>
        <v>0.11335274000409679</v>
      </c>
      <c r="D271" s="2">
        <f t="shared" si="13"/>
        <v>0.11330463741567398</v>
      </c>
    </row>
    <row r="272" spans="2:4" x14ac:dyDescent="0.35">
      <c r="B272">
        <f t="shared" si="14"/>
        <v>268</v>
      </c>
      <c r="C272" s="3">
        <f t="shared" si="12"/>
        <v>0.1133526502350799</v>
      </c>
      <c r="D272" s="2">
        <f t="shared" si="13"/>
        <v>0.11330472713394402</v>
      </c>
    </row>
    <row r="273" spans="2:4" x14ac:dyDescent="0.35">
      <c r="B273">
        <f t="shared" si="14"/>
        <v>269</v>
      </c>
      <c r="C273" s="3">
        <f t="shared" si="12"/>
        <v>0.11335256113364633</v>
      </c>
      <c r="D273" s="2">
        <f t="shared" si="13"/>
        <v>0.11330481618530341</v>
      </c>
    </row>
    <row r="274" spans="2:4" x14ac:dyDescent="0.35">
      <c r="B274">
        <f t="shared" si="14"/>
        <v>270</v>
      </c>
      <c r="C274" s="3">
        <f t="shared" si="12"/>
        <v>0.11335247269225412</v>
      </c>
      <c r="D274" s="2">
        <f t="shared" si="13"/>
        <v>0.11330490457704734</v>
      </c>
    </row>
    <row r="275" spans="2:4" x14ac:dyDescent="0.35">
      <c r="B275">
        <f t="shared" si="14"/>
        <v>271</v>
      </c>
      <c r="C275" s="3">
        <f t="shared" si="12"/>
        <v>0.11335238490368771</v>
      </c>
      <c r="D275" s="2">
        <f t="shared" si="13"/>
        <v>0.11330499231659796</v>
      </c>
    </row>
    <row r="276" spans="2:4" x14ac:dyDescent="0.35">
      <c r="B276">
        <f t="shared" si="14"/>
        <v>272</v>
      </c>
      <c r="C276" s="3">
        <f t="shared" si="12"/>
        <v>0.11335229776076261</v>
      </c>
      <c r="D276" s="2">
        <f t="shared" si="13"/>
        <v>0.11330507941112877</v>
      </c>
    </row>
    <row r="277" spans="2:4" x14ac:dyDescent="0.35">
      <c r="B277">
        <f t="shared" si="14"/>
        <v>273</v>
      </c>
      <c r="C277" s="3">
        <f t="shared" si="12"/>
        <v>0.11335221125623463</v>
      </c>
      <c r="D277" s="2">
        <f t="shared" si="13"/>
        <v>0.1133051658676042</v>
      </c>
    </row>
    <row r="278" spans="2:4" x14ac:dyDescent="0.35">
      <c r="B278">
        <f t="shared" si="14"/>
        <v>274</v>
      </c>
      <c r="C278" s="3">
        <f t="shared" si="12"/>
        <v>0.11335212538328943</v>
      </c>
      <c r="D278" s="2">
        <f t="shared" si="13"/>
        <v>0.11330525169315964</v>
      </c>
    </row>
    <row r="279" spans="2:4" x14ac:dyDescent="0.35">
      <c r="B279">
        <f t="shared" si="14"/>
        <v>275</v>
      </c>
      <c r="C279" s="3">
        <f t="shared" si="12"/>
        <v>0.11335204013492306</v>
      </c>
      <c r="D279" s="2">
        <f t="shared" si="13"/>
        <v>0.11330533689458411</v>
      </c>
    </row>
    <row r="280" spans="2:4" x14ac:dyDescent="0.35">
      <c r="B280">
        <f t="shared" si="14"/>
        <v>276</v>
      </c>
      <c r="C280" s="3">
        <f t="shared" si="12"/>
        <v>0.11335195550439625</v>
      </c>
      <c r="D280" s="2">
        <f t="shared" si="13"/>
        <v>0.11330542147869549</v>
      </c>
    </row>
    <row r="281" spans="2:4" x14ac:dyDescent="0.35">
      <c r="B281">
        <f t="shared" si="14"/>
        <v>277</v>
      </c>
      <c r="C281" s="3">
        <f t="shared" si="12"/>
        <v>0.11335187148501147</v>
      </c>
      <c r="D281" s="2">
        <f t="shared" si="13"/>
        <v>0.11330550545219098</v>
      </c>
    </row>
    <row r="282" spans="2:4" x14ac:dyDescent="0.35">
      <c r="B282">
        <f t="shared" si="14"/>
        <v>278</v>
      </c>
      <c r="C282" s="3">
        <f t="shared" si="12"/>
        <v>0.11335178807018798</v>
      </c>
      <c r="D282" s="2">
        <f t="shared" si="13"/>
        <v>0.11330558882164321</v>
      </c>
    </row>
    <row r="283" spans="2:4" x14ac:dyDescent="0.35">
      <c r="B283">
        <f t="shared" si="14"/>
        <v>279</v>
      </c>
      <c r="C283" s="3">
        <f t="shared" si="12"/>
        <v>0.1133517052533517</v>
      </c>
      <c r="D283" s="2">
        <f t="shared" si="13"/>
        <v>0.11330567159352667</v>
      </c>
    </row>
    <row r="284" spans="2:4" x14ac:dyDescent="0.35">
      <c r="B284">
        <f t="shared" si="14"/>
        <v>280</v>
      </c>
      <c r="C284" s="3">
        <f t="shared" si="12"/>
        <v>0.11335162302819946</v>
      </c>
      <c r="D284" s="2">
        <f t="shared" si="13"/>
        <v>0.11330575377431096</v>
      </c>
    </row>
    <row r="285" spans="2:4" x14ac:dyDescent="0.35">
      <c r="B285">
        <f t="shared" si="14"/>
        <v>281</v>
      </c>
      <c r="C285" s="3">
        <f t="shared" si="12"/>
        <v>0.11335154138829084</v>
      </c>
      <c r="D285" s="2">
        <f t="shared" si="13"/>
        <v>0.11330583537019034</v>
      </c>
    </row>
    <row r="286" spans="2:4" x14ac:dyDescent="0.35">
      <c r="B286">
        <f t="shared" si="14"/>
        <v>282</v>
      </c>
      <c r="C286" s="3">
        <f t="shared" si="12"/>
        <v>0.11335146032752075</v>
      </c>
      <c r="D286" s="2">
        <f t="shared" si="13"/>
        <v>0.11330591638750942</v>
      </c>
    </row>
    <row r="287" spans="2:4" x14ac:dyDescent="0.35">
      <c r="B287">
        <f t="shared" si="14"/>
        <v>283</v>
      </c>
      <c r="C287" s="3">
        <f t="shared" si="12"/>
        <v>0.11335137983967658</v>
      </c>
      <c r="D287" s="2">
        <f t="shared" si="13"/>
        <v>0.11330599683230425</v>
      </c>
    </row>
    <row r="288" spans="2:4" x14ac:dyDescent="0.35">
      <c r="B288">
        <f t="shared" si="14"/>
        <v>284</v>
      </c>
      <c r="C288" s="3">
        <f t="shared" si="12"/>
        <v>0.11335129991870119</v>
      </c>
      <c r="D288" s="2">
        <f t="shared" si="13"/>
        <v>0.11330607671064374</v>
      </c>
    </row>
    <row r="289" spans="2:4" x14ac:dyDescent="0.35">
      <c r="B289">
        <f t="shared" si="14"/>
        <v>285</v>
      </c>
      <c r="C289" s="3">
        <f t="shared" si="12"/>
        <v>0.11335122055867064</v>
      </c>
      <c r="D289" s="2">
        <f t="shared" si="13"/>
        <v>0.11330615602856142</v>
      </c>
    </row>
    <row r="290" spans="2:4" x14ac:dyDescent="0.35">
      <c r="B290">
        <f t="shared" si="14"/>
        <v>286</v>
      </c>
      <c r="C290" s="3">
        <f t="shared" si="12"/>
        <v>0.11335114175367433</v>
      </c>
      <c r="D290" s="2">
        <f t="shared" si="13"/>
        <v>0.11330623479185697</v>
      </c>
    </row>
    <row r="291" spans="2:4" x14ac:dyDescent="0.35">
      <c r="B291">
        <f t="shared" si="14"/>
        <v>287</v>
      </c>
      <c r="C291" s="3">
        <f t="shared" si="12"/>
        <v>0.11335106349791757</v>
      </c>
      <c r="D291" s="2">
        <f t="shared" si="13"/>
        <v>0.11330631300634209</v>
      </c>
    </row>
    <row r="292" spans="2:4" x14ac:dyDescent="0.35">
      <c r="B292">
        <f t="shared" si="14"/>
        <v>288</v>
      </c>
      <c r="C292" s="3">
        <f t="shared" si="12"/>
        <v>0.11335098578567226</v>
      </c>
      <c r="D292" s="2">
        <f t="shared" si="13"/>
        <v>0.11330639067774584</v>
      </c>
    </row>
    <row r="293" spans="2:4" x14ac:dyDescent="0.35">
      <c r="B293">
        <f t="shared" si="14"/>
        <v>289</v>
      </c>
      <c r="C293" s="3">
        <f t="shared" si="12"/>
        <v>0.11335090861133246</v>
      </c>
      <c r="D293" s="2">
        <f t="shared" si="13"/>
        <v>0.11330646781175635</v>
      </c>
    </row>
    <row r="294" spans="2:4" x14ac:dyDescent="0.35">
      <c r="B294">
        <f t="shared" si="14"/>
        <v>290</v>
      </c>
      <c r="C294" s="3">
        <f t="shared" si="12"/>
        <v>0.11335083196925888</v>
      </c>
      <c r="D294" s="2">
        <f t="shared" si="13"/>
        <v>0.11330654441381927</v>
      </c>
    </row>
    <row r="295" spans="2:4" x14ac:dyDescent="0.35">
      <c r="B295">
        <f t="shared" si="14"/>
        <v>291</v>
      </c>
      <c r="C295" s="3">
        <f t="shared" si="12"/>
        <v>0.11335075585399257</v>
      </c>
      <c r="D295" s="2">
        <f t="shared" si="13"/>
        <v>0.11330662048946616</v>
      </c>
    </row>
    <row r="296" spans="2:4" x14ac:dyDescent="0.35">
      <c r="B296">
        <f t="shared" si="14"/>
        <v>292</v>
      </c>
      <c r="C296" s="3">
        <f t="shared" si="12"/>
        <v>0.11335068026013673</v>
      </c>
      <c r="D296" s="2">
        <f t="shared" si="13"/>
        <v>0.11330669604411936</v>
      </c>
    </row>
    <row r="297" spans="2:4" x14ac:dyDescent="0.35">
      <c r="B297">
        <f t="shared" si="14"/>
        <v>293</v>
      </c>
      <c r="C297" s="3">
        <f t="shared" si="12"/>
        <v>0.11335060518235762</v>
      </c>
      <c r="D297" s="2">
        <f t="shared" si="13"/>
        <v>0.11330677108314458</v>
      </c>
    </row>
    <row r="298" spans="2:4" x14ac:dyDescent="0.35">
      <c r="B298">
        <f t="shared" si="14"/>
        <v>294</v>
      </c>
      <c r="C298" s="3">
        <f t="shared" si="12"/>
        <v>0.11335053061538014</v>
      </c>
      <c r="D298" s="2">
        <f t="shared" si="13"/>
        <v>0.11330684561173632</v>
      </c>
    </row>
    <row r="299" spans="2:4" x14ac:dyDescent="0.35">
      <c r="B299">
        <f t="shared" si="14"/>
        <v>295</v>
      </c>
      <c r="C299" s="3">
        <f t="shared" si="12"/>
        <v>0.11335045655398113</v>
      </c>
      <c r="D299" s="2">
        <f t="shared" si="13"/>
        <v>0.11330691963509387</v>
      </c>
    </row>
    <row r="300" spans="2:4" x14ac:dyDescent="0.35">
      <c r="B300">
        <f t="shared" si="14"/>
        <v>296</v>
      </c>
      <c r="C300" s="3">
        <f t="shared" si="12"/>
        <v>0.11335038299311506</v>
      </c>
      <c r="D300" s="2">
        <f t="shared" si="13"/>
        <v>0.11330699315840498</v>
      </c>
    </row>
    <row r="301" spans="2:4" x14ac:dyDescent="0.35">
      <c r="B301">
        <f t="shared" si="14"/>
        <v>297</v>
      </c>
      <c r="C301" s="3">
        <f t="shared" si="12"/>
        <v>0.11335030992765072</v>
      </c>
      <c r="D301" s="2">
        <f t="shared" si="13"/>
        <v>0.11330706618666864</v>
      </c>
    </row>
    <row r="302" spans="2:4" x14ac:dyDescent="0.35">
      <c r="B302">
        <f t="shared" si="14"/>
        <v>298</v>
      </c>
      <c r="C302" s="3">
        <f t="shared" si="12"/>
        <v>0.11335023735257277</v>
      </c>
      <c r="D302" s="2">
        <f t="shared" si="13"/>
        <v>0.11330713872481946</v>
      </c>
    </row>
    <row r="303" spans="2:4" x14ac:dyDescent="0.35">
      <c r="B303">
        <f t="shared" si="14"/>
        <v>299</v>
      </c>
      <c r="C303" s="3">
        <f t="shared" si="12"/>
        <v>0.11335016526306485</v>
      </c>
      <c r="D303" s="2">
        <f t="shared" si="13"/>
        <v>0.11330721077789807</v>
      </c>
    </row>
    <row r="304" spans="2:4" x14ac:dyDescent="0.35">
      <c r="B304">
        <f t="shared" si="14"/>
        <v>300</v>
      </c>
      <c r="C304" s="3">
        <f t="shared" si="12"/>
        <v>0.11335009365420756</v>
      </c>
      <c r="D304" s="2">
        <f t="shared" si="13"/>
        <v>0.11330728235063869</v>
      </c>
    </row>
    <row r="305" spans="2:4" x14ac:dyDescent="0.35">
      <c r="B305">
        <f t="shared" si="14"/>
        <v>301</v>
      </c>
      <c r="C305" s="3">
        <f t="shared" si="12"/>
        <v>0.11335002252122095</v>
      </c>
      <c r="D305" s="2">
        <f t="shared" si="13"/>
        <v>0.11330735344789988</v>
      </c>
    </row>
    <row r="306" spans="2:4" x14ac:dyDescent="0.35">
      <c r="B306">
        <f t="shared" si="14"/>
        <v>302</v>
      </c>
      <c r="C306" s="3">
        <f t="shared" si="12"/>
        <v>0.11334995185932817</v>
      </c>
      <c r="D306" s="2">
        <f t="shared" si="13"/>
        <v>0.11330742407435168</v>
      </c>
    </row>
    <row r="307" spans="2:4" x14ac:dyDescent="0.35">
      <c r="B307">
        <f t="shared" si="14"/>
        <v>303</v>
      </c>
      <c r="C307" s="3">
        <f t="shared" si="12"/>
        <v>0.11334988166390692</v>
      </c>
      <c r="D307" s="2">
        <f t="shared" si="13"/>
        <v>0.11330749423464903</v>
      </c>
    </row>
    <row r="308" spans="2:4" x14ac:dyDescent="0.35">
      <c r="B308">
        <f t="shared" si="14"/>
        <v>304</v>
      </c>
      <c r="C308" s="3">
        <f t="shared" si="12"/>
        <v>0.11334981193039795</v>
      </c>
      <c r="D308" s="2">
        <f t="shared" si="13"/>
        <v>0.11330756393349795</v>
      </c>
    </row>
    <row r="309" spans="2:4" x14ac:dyDescent="0.35">
      <c r="B309">
        <f t="shared" si="14"/>
        <v>305</v>
      </c>
      <c r="C309" s="3">
        <f t="shared" si="12"/>
        <v>0.11334974265423847</v>
      </c>
      <c r="D309" s="2">
        <f t="shared" si="13"/>
        <v>0.11330763317534354</v>
      </c>
    </row>
    <row r="310" spans="2:4" x14ac:dyDescent="0.35">
      <c r="B310">
        <f t="shared" si="14"/>
        <v>306</v>
      </c>
      <c r="C310" s="3">
        <f t="shared" si="12"/>
        <v>0.11334967383089145</v>
      </c>
      <c r="D310" s="2">
        <f t="shared" si="13"/>
        <v>0.11330770196469286</v>
      </c>
    </row>
    <row r="311" spans="2:4" x14ac:dyDescent="0.35">
      <c r="B311">
        <f t="shared" si="14"/>
        <v>307</v>
      </c>
      <c r="C311" s="3">
        <f t="shared" si="12"/>
        <v>0.11334960545590733</v>
      </c>
      <c r="D311" s="2">
        <f t="shared" si="13"/>
        <v>0.1133077703058627</v>
      </c>
    </row>
    <row r="312" spans="2:4" x14ac:dyDescent="0.35">
      <c r="B312">
        <f t="shared" si="14"/>
        <v>308</v>
      </c>
      <c r="C312" s="3">
        <f t="shared" si="12"/>
        <v>0.1133495375250213</v>
      </c>
      <c r="D312" s="2">
        <f t="shared" si="13"/>
        <v>0.11330783820340651</v>
      </c>
    </row>
    <row r="313" spans="2:4" x14ac:dyDescent="0.35">
      <c r="B313">
        <f t="shared" si="14"/>
        <v>309</v>
      </c>
      <c r="C313" s="3">
        <f t="shared" si="12"/>
        <v>0.11334947003387752</v>
      </c>
      <c r="D313" s="2">
        <f t="shared" si="13"/>
        <v>0.11330790566152327</v>
      </c>
    </row>
    <row r="314" spans="2:4" x14ac:dyDescent="0.35">
      <c r="B314">
        <f t="shared" si="14"/>
        <v>310</v>
      </c>
      <c r="C314" s="3">
        <f t="shared" si="12"/>
        <v>0.11334940297820006</v>
      </c>
      <c r="D314" s="2">
        <f t="shared" si="13"/>
        <v>0.11330797268445769</v>
      </c>
    </row>
    <row r="315" spans="2:4" x14ac:dyDescent="0.35">
      <c r="B315">
        <f t="shared" si="14"/>
        <v>311</v>
      </c>
      <c r="C315" s="3">
        <f t="shared" si="12"/>
        <v>0.11334933635380162</v>
      </c>
      <c r="D315" s="2">
        <f t="shared" si="13"/>
        <v>0.1133080392764666</v>
      </c>
    </row>
    <row r="316" spans="2:4" x14ac:dyDescent="0.35">
      <c r="B316">
        <f t="shared" si="14"/>
        <v>312</v>
      </c>
      <c r="C316" s="3">
        <f t="shared" si="12"/>
        <v>0.11334927015649754</v>
      </c>
      <c r="D316" s="2">
        <f t="shared" si="13"/>
        <v>0.11330810544158609</v>
      </c>
    </row>
    <row r="317" spans="2:4" x14ac:dyDescent="0.35">
      <c r="B317">
        <f t="shared" si="14"/>
        <v>313</v>
      </c>
      <c r="C317" s="3">
        <f t="shared" si="12"/>
        <v>0.11334920438227281</v>
      </c>
      <c r="D317" s="2">
        <f t="shared" si="13"/>
        <v>0.11330817118403125</v>
      </c>
    </row>
    <row r="318" spans="2:4" x14ac:dyDescent="0.35">
      <c r="B318">
        <f t="shared" si="14"/>
        <v>314</v>
      </c>
      <c r="C318" s="3">
        <f t="shared" si="12"/>
        <v>0.11334913902708221</v>
      </c>
      <c r="D318" s="2">
        <f t="shared" si="13"/>
        <v>0.1133082365078153</v>
      </c>
    </row>
    <row r="319" spans="2:4" x14ac:dyDescent="0.35">
      <c r="B319">
        <f t="shared" si="14"/>
        <v>315</v>
      </c>
      <c r="C319" s="3">
        <f t="shared" si="12"/>
        <v>0.11334907408683703</v>
      </c>
      <c r="D319" s="2">
        <f t="shared" si="13"/>
        <v>0.11330830141683179</v>
      </c>
    </row>
    <row r="320" spans="2:4" x14ac:dyDescent="0.35">
      <c r="B320">
        <f t="shared" si="14"/>
        <v>316</v>
      </c>
      <c r="C320" s="3">
        <f t="shared" si="12"/>
        <v>0.11334900955765459</v>
      </c>
      <c r="D320" s="2">
        <f t="shared" si="13"/>
        <v>0.11330836591509641</v>
      </c>
    </row>
    <row r="321" spans="2:4" x14ac:dyDescent="0.35">
      <c r="B321">
        <f t="shared" si="14"/>
        <v>317</v>
      </c>
      <c r="C321" s="3">
        <f t="shared" si="12"/>
        <v>0.11334894543567464</v>
      </c>
      <c r="D321" s="2">
        <f t="shared" si="13"/>
        <v>0.11330843000648516</v>
      </c>
    </row>
    <row r="322" spans="2:4" x14ac:dyDescent="0.35">
      <c r="B322">
        <f t="shared" si="14"/>
        <v>318</v>
      </c>
      <c r="C322" s="3">
        <f t="shared" si="12"/>
        <v>0.11334888171699964</v>
      </c>
      <c r="D322" s="2">
        <f t="shared" si="13"/>
        <v>0.1133084936948423</v>
      </c>
    </row>
    <row r="323" spans="2:4" x14ac:dyDescent="0.35">
      <c r="B323">
        <f t="shared" si="14"/>
        <v>319</v>
      </c>
      <c r="C323" s="3">
        <f t="shared" si="12"/>
        <v>0.11334881839790523</v>
      </c>
      <c r="D323" s="2">
        <f t="shared" si="13"/>
        <v>0.11330855698397224</v>
      </c>
    </row>
    <row r="324" spans="2:4" x14ac:dyDescent="0.35">
      <c r="B324">
        <f t="shared" si="14"/>
        <v>320</v>
      </c>
      <c r="C324" s="3">
        <f t="shared" si="12"/>
        <v>0.11334875547454715</v>
      </c>
      <c r="D324" s="2">
        <f t="shared" si="13"/>
        <v>0.11330861987751462</v>
      </c>
    </row>
    <row r="325" spans="2:4" x14ac:dyDescent="0.35">
      <c r="B325">
        <f t="shared" si="14"/>
        <v>321</v>
      </c>
      <c r="C325" s="3">
        <f t="shared" si="12"/>
        <v>0.11334869294329564</v>
      </c>
      <c r="D325" s="2">
        <f t="shared" si="13"/>
        <v>0.11330868237927205</v>
      </c>
    </row>
    <row r="326" spans="2:4" x14ac:dyDescent="0.35">
      <c r="B326">
        <f t="shared" si="14"/>
        <v>322</v>
      </c>
      <c r="C326" s="3">
        <f t="shared" ref="C326:C389" si="15">((1+$C$2)^(1/B326)-1)*B326</f>
        <v>0.1133486308004974</v>
      </c>
      <c r="D326" s="2">
        <f t="shared" ref="D326:D389" si="16">B326*(1-(1+$C$2)^(-1/B326))</f>
        <v>0.11330874449289396</v>
      </c>
    </row>
    <row r="327" spans="2:4" x14ac:dyDescent="0.35">
      <c r="B327">
        <f t="shared" ref="B327:B390" si="17">B326+1</f>
        <v>323</v>
      </c>
      <c r="C327" s="3">
        <f t="shared" si="15"/>
        <v>0.11334856904251489</v>
      </c>
      <c r="D327" s="2">
        <f t="shared" si="16"/>
        <v>0.11330880622194395</v>
      </c>
    </row>
    <row r="328" spans="2:4" x14ac:dyDescent="0.35">
      <c r="B328">
        <f t="shared" si="17"/>
        <v>324</v>
      </c>
      <c r="C328" s="3">
        <f t="shared" si="15"/>
        <v>0.11334850766576299</v>
      </c>
      <c r="D328" s="2">
        <f t="shared" si="16"/>
        <v>0.11330886756992919</v>
      </c>
    </row>
    <row r="329" spans="2:4" x14ac:dyDescent="0.35">
      <c r="B329">
        <f t="shared" si="17"/>
        <v>325</v>
      </c>
      <c r="C329" s="3">
        <f t="shared" si="15"/>
        <v>0.11334844666681665</v>
      </c>
      <c r="D329" s="2">
        <f t="shared" si="16"/>
        <v>0.11330892854054531</v>
      </c>
    </row>
    <row r="330" spans="2:4" x14ac:dyDescent="0.35">
      <c r="B330">
        <f t="shared" si="17"/>
        <v>326</v>
      </c>
      <c r="C330" s="3">
        <f t="shared" si="15"/>
        <v>0.11334838604215847</v>
      </c>
      <c r="D330" s="2">
        <f t="shared" si="16"/>
        <v>0.11330898913712928</v>
      </c>
    </row>
    <row r="331" spans="2:4" x14ac:dyDescent="0.35">
      <c r="B331">
        <f t="shared" si="17"/>
        <v>327</v>
      </c>
      <c r="C331" s="3">
        <f t="shared" si="15"/>
        <v>0.11334832578828591</v>
      </c>
      <c r="D331" s="2">
        <f t="shared" si="16"/>
        <v>0.11330904936308406</v>
      </c>
    </row>
    <row r="332" spans="2:4" x14ac:dyDescent="0.35">
      <c r="B332">
        <f t="shared" si="17"/>
        <v>328</v>
      </c>
      <c r="C332" s="3">
        <f t="shared" si="15"/>
        <v>0.11334826590189628</v>
      </c>
      <c r="D332" s="2">
        <f t="shared" si="16"/>
        <v>0.11330910922187698</v>
      </c>
    </row>
    <row r="333" spans="2:4" x14ac:dyDescent="0.35">
      <c r="B333">
        <f t="shared" si="17"/>
        <v>329</v>
      </c>
      <c r="C333" s="3">
        <f t="shared" si="15"/>
        <v>0.11334820637956811</v>
      </c>
      <c r="D333" s="2">
        <f t="shared" si="16"/>
        <v>0.11330916871682351</v>
      </c>
    </row>
    <row r="334" spans="2:4" x14ac:dyDescent="0.35">
      <c r="B334">
        <f t="shared" si="17"/>
        <v>330</v>
      </c>
      <c r="C334" s="3">
        <f t="shared" si="15"/>
        <v>0.11334814721802866</v>
      </c>
      <c r="D334" s="2">
        <f t="shared" si="16"/>
        <v>0.11330922785123931</v>
      </c>
    </row>
    <row r="335" spans="2:4" x14ac:dyDescent="0.35">
      <c r="B335">
        <f t="shared" si="17"/>
        <v>331</v>
      </c>
      <c r="C335" s="3">
        <f t="shared" si="15"/>
        <v>0.1133480884139928</v>
      </c>
      <c r="D335" s="2">
        <f t="shared" si="16"/>
        <v>0.11330928662838213</v>
      </c>
    </row>
    <row r="336" spans="2:4" x14ac:dyDescent="0.35">
      <c r="B336">
        <f t="shared" si="17"/>
        <v>332</v>
      </c>
      <c r="C336" s="3">
        <f t="shared" si="15"/>
        <v>0.11334802996422866</v>
      </c>
      <c r="D336" s="2">
        <f t="shared" si="16"/>
        <v>0.11330934505147505</v>
      </c>
    </row>
    <row r="337" spans="2:4" x14ac:dyDescent="0.35">
      <c r="B337">
        <f t="shared" si="17"/>
        <v>333</v>
      </c>
      <c r="C337" s="3">
        <f t="shared" si="15"/>
        <v>0.11334797186556078</v>
      </c>
      <c r="D337" s="2">
        <f t="shared" si="16"/>
        <v>0.11330940312370352</v>
      </c>
    </row>
    <row r="338" spans="2:4" x14ac:dyDescent="0.35">
      <c r="B338">
        <f t="shared" si="17"/>
        <v>334</v>
      </c>
      <c r="C338" s="3">
        <f t="shared" si="15"/>
        <v>0.11334791411488476</v>
      </c>
      <c r="D338" s="2">
        <f t="shared" si="16"/>
        <v>0.11330946084829807</v>
      </c>
    </row>
    <row r="339" spans="2:4" x14ac:dyDescent="0.35">
      <c r="B339">
        <f t="shared" si="17"/>
        <v>335</v>
      </c>
      <c r="C339" s="3">
        <f t="shared" si="15"/>
        <v>0.11334785670897185</v>
      </c>
      <c r="D339" s="2">
        <f t="shared" si="16"/>
        <v>0.11330951822825952</v>
      </c>
    </row>
    <row r="340" spans="2:4" x14ac:dyDescent="0.35">
      <c r="B340">
        <f t="shared" si="17"/>
        <v>336</v>
      </c>
      <c r="C340" s="3">
        <f t="shared" si="15"/>
        <v>0.11334779964480646</v>
      </c>
      <c r="D340" s="2">
        <f t="shared" si="16"/>
        <v>0.11330957526672769</v>
      </c>
    </row>
    <row r="341" spans="2:4" x14ac:dyDescent="0.35">
      <c r="B341">
        <f t="shared" si="17"/>
        <v>337</v>
      </c>
      <c r="C341" s="3">
        <f t="shared" si="15"/>
        <v>0.11334774291934657</v>
      </c>
      <c r="D341" s="2">
        <f t="shared" si="16"/>
        <v>0.11330963196673627</v>
      </c>
    </row>
    <row r="342" spans="2:4" x14ac:dyDescent="0.35">
      <c r="B342">
        <f t="shared" si="17"/>
        <v>338</v>
      </c>
      <c r="C342" s="3">
        <f t="shared" si="15"/>
        <v>0.11334768652959681</v>
      </c>
      <c r="D342" s="2">
        <f t="shared" si="16"/>
        <v>0.1133096883312803</v>
      </c>
    </row>
    <row r="343" spans="2:4" x14ac:dyDescent="0.35">
      <c r="B343">
        <f t="shared" si="17"/>
        <v>339</v>
      </c>
      <c r="C343" s="3">
        <f t="shared" si="15"/>
        <v>0.11334763047255025</v>
      </c>
      <c r="D343" s="2">
        <f t="shared" si="16"/>
        <v>0.11330974436329011</v>
      </c>
    </row>
    <row r="344" spans="2:4" x14ac:dyDescent="0.35">
      <c r="B344">
        <f t="shared" si="17"/>
        <v>340</v>
      </c>
      <c r="C344" s="3">
        <f t="shared" si="15"/>
        <v>0.11334757474529944</v>
      </c>
      <c r="D344" s="2">
        <f t="shared" si="16"/>
        <v>0.11330980006577507</v>
      </c>
    </row>
    <row r="345" spans="2:4" x14ac:dyDescent="0.35">
      <c r="B345">
        <f t="shared" si="17"/>
        <v>341</v>
      </c>
      <c r="C345" s="3">
        <f t="shared" si="15"/>
        <v>0.11334751934486698</v>
      </c>
      <c r="D345" s="2">
        <f t="shared" si="16"/>
        <v>0.11330985544153616</v>
      </c>
    </row>
    <row r="346" spans="2:4" x14ac:dyDescent="0.35">
      <c r="B346">
        <f t="shared" si="17"/>
        <v>342</v>
      </c>
      <c r="C346" s="3">
        <f t="shared" si="15"/>
        <v>0.11334746426851039</v>
      </c>
      <c r="D346" s="2">
        <f t="shared" si="16"/>
        <v>0.11330991049357864</v>
      </c>
    </row>
    <row r="347" spans="2:4" x14ac:dyDescent="0.35">
      <c r="B347">
        <f t="shared" si="17"/>
        <v>343</v>
      </c>
      <c r="C347" s="3">
        <f t="shared" si="15"/>
        <v>0.11334740951329358</v>
      </c>
      <c r="D347" s="2">
        <f t="shared" si="16"/>
        <v>0.11330996522456482</v>
      </c>
    </row>
    <row r="348" spans="2:4" x14ac:dyDescent="0.35">
      <c r="B348">
        <f t="shared" si="17"/>
        <v>344</v>
      </c>
      <c r="C348" s="3">
        <f t="shared" si="15"/>
        <v>0.11334735507651494</v>
      </c>
      <c r="D348" s="2">
        <f t="shared" si="16"/>
        <v>0.11331001963746523</v>
      </c>
    </row>
    <row r="349" spans="2:4" x14ac:dyDescent="0.35">
      <c r="B349">
        <f t="shared" si="17"/>
        <v>345</v>
      </c>
      <c r="C349" s="3">
        <f t="shared" si="15"/>
        <v>0.11334730095532541</v>
      </c>
      <c r="D349" s="2">
        <f t="shared" si="16"/>
        <v>0.11331007373494406</v>
      </c>
    </row>
    <row r="350" spans="2:4" x14ac:dyDescent="0.35">
      <c r="B350">
        <f t="shared" si="17"/>
        <v>346</v>
      </c>
      <c r="C350" s="3">
        <f t="shared" si="15"/>
        <v>0.11334724714698075</v>
      </c>
      <c r="D350" s="2">
        <f t="shared" si="16"/>
        <v>0.11331012751972058</v>
      </c>
    </row>
    <row r="351" spans="2:4" x14ac:dyDescent="0.35">
      <c r="B351">
        <f t="shared" si="17"/>
        <v>347</v>
      </c>
      <c r="C351" s="3">
        <f t="shared" si="15"/>
        <v>0.11334719364881729</v>
      </c>
      <c r="D351" s="2">
        <f t="shared" si="16"/>
        <v>0.11331018099454049</v>
      </c>
    </row>
    <row r="352" spans="2:4" x14ac:dyDescent="0.35">
      <c r="B352">
        <f t="shared" si="17"/>
        <v>348</v>
      </c>
      <c r="C352" s="3">
        <f t="shared" si="15"/>
        <v>0.11334714045817851</v>
      </c>
      <c r="D352" s="2">
        <f t="shared" si="16"/>
        <v>0.11331023416213659</v>
      </c>
    </row>
    <row r="353" spans="2:4" x14ac:dyDescent="0.35">
      <c r="B353">
        <f t="shared" si="17"/>
        <v>349</v>
      </c>
      <c r="C353" s="3">
        <f t="shared" si="15"/>
        <v>0.11334708757236966</v>
      </c>
      <c r="D353" s="2">
        <f t="shared" si="16"/>
        <v>0.11331028702502466</v>
      </c>
    </row>
    <row r="354" spans="2:4" x14ac:dyDescent="0.35">
      <c r="B354">
        <f t="shared" si="17"/>
        <v>350</v>
      </c>
      <c r="C354" s="3">
        <f t="shared" si="15"/>
        <v>0.11334703498879772</v>
      </c>
      <c r="D354" s="2">
        <f t="shared" si="16"/>
        <v>0.11331033958587033</v>
      </c>
    </row>
    <row r="355" spans="2:4" x14ac:dyDescent="0.35">
      <c r="B355">
        <f t="shared" si="17"/>
        <v>351</v>
      </c>
      <c r="C355" s="3">
        <f t="shared" si="15"/>
        <v>0.11334698270483345</v>
      </c>
      <c r="D355" s="2">
        <f t="shared" si="16"/>
        <v>0.11331039184723157</v>
      </c>
    </row>
    <row r="356" spans="2:4" x14ac:dyDescent="0.35">
      <c r="B356">
        <f t="shared" si="17"/>
        <v>352</v>
      </c>
      <c r="C356" s="3">
        <f t="shared" si="15"/>
        <v>0.11334693071801638</v>
      </c>
      <c r="D356" s="2">
        <f t="shared" si="16"/>
        <v>0.11331044381168098</v>
      </c>
    </row>
    <row r="357" spans="2:4" x14ac:dyDescent="0.35">
      <c r="B357">
        <f t="shared" si="17"/>
        <v>353</v>
      </c>
      <c r="C357" s="3">
        <f t="shared" si="15"/>
        <v>0.11334687902574814</v>
      </c>
      <c r="D357" s="2">
        <f t="shared" si="16"/>
        <v>0.11331049548176797</v>
      </c>
    </row>
    <row r="358" spans="2:4" x14ac:dyDescent="0.35">
      <c r="B358">
        <f t="shared" si="17"/>
        <v>354</v>
      </c>
      <c r="C358" s="3">
        <f t="shared" si="15"/>
        <v>0.11334682762564396</v>
      </c>
      <c r="D358" s="2">
        <f t="shared" si="16"/>
        <v>0.11331054686005415</v>
      </c>
    </row>
    <row r="359" spans="2:4" x14ac:dyDescent="0.35">
      <c r="B359">
        <f t="shared" si="17"/>
        <v>355</v>
      </c>
      <c r="C359" s="3">
        <f t="shared" si="15"/>
        <v>0.11334677651505864</v>
      </c>
      <c r="D359" s="2">
        <f t="shared" si="16"/>
        <v>0.11331059794879084</v>
      </c>
    </row>
    <row r="360" spans="2:4" x14ac:dyDescent="0.35">
      <c r="B360">
        <f t="shared" si="17"/>
        <v>356</v>
      </c>
      <c r="C360" s="3">
        <f t="shared" si="15"/>
        <v>0.11334672569166848</v>
      </c>
      <c r="D360" s="2">
        <f t="shared" si="16"/>
        <v>0.11331064875057617</v>
      </c>
    </row>
    <row r="361" spans="2:4" x14ac:dyDescent="0.35">
      <c r="B361">
        <f t="shared" si="17"/>
        <v>357</v>
      </c>
      <c r="C361" s="3">
        <f t="shared" si="15"/>
        <v>0.11334667515299079</v>
      </c>
      <c r="D361" s="2">
        <f t="shared" si="16"/>
        <v>0.11331069926779258</v>
      </c>
    </row>
    <row r="362" spans="2:4" x14ac:dyDescent="0.35">
      <c r="B362">
        <f t="shared" si="17"/>
        <v>358</v>
      </c>
      <c r="C362" s="3">
        <f t="shared" si="15"/>
        <v>0.11334662489672853</v>
      </c>
      <c r="D362" s="2">
        <f t="shared" si="16"/>
        <v>0.11331074950282827</v>
      </c>
    </row>
    <row r="363" spans="2:4" x14ac:dyDescent="0.35">
      <c r="B363">
        <f t="shared" si="17"/>
        <v>359</v>
      </c>
      <c r="C363" s="3">
        <f t="shared" si="15"/>
        <v>0.11334657492052225</v>
      </c>
      <c r="D363" s="2">
        <f t="shared" si="16"/>
        <v>0.11331079945806277</v>
      </c>
    </row>
    <row r="364" spans="2:4" x14ac:dyDescent="0.35">
      <c r="B364">
        <f t="shared" si="17"/>
        <v>360</v>
      </c>
      <c r="C364" s="3">
        <f t="shared" si="15"/>
        <v>0.11334652522189792</v>
      </c>
      <c r="D364" s="2">
        <f t="shared" si="16"/>
        <v>0.11331084913573264</v>
      </c>
    </row>
    <row r="365" spans="2:4" x14ac:dyDescent="0.35">
      <c r="B365">
        <f t="shared" si="17"/>
        <v>361</v>
      </c>
      <c r="C365" s="3">
        <f t="shared" si="15"/>
        <v>0.11334647579865575</v>
      </c>
      <c r="D365" s="2">
        <f t="shared" si="16"/>
        <v>0.11331089853819665</v>
      </c>
    </row>
    <row r="366" spans="2:4" x14ac:dyDescent="0.35">
      <c r="B366">
        <f t="shared" si="17"/>
        <v>362</v>
      </c>
      <c r="C366" s="3">
        <f t="shared" si="15"/>
        <v>0.11334642664858396</v>
      </c>
      <c r="D366" s="2">
        <f t="shared" si="16"/>
        <v>0.11331094766788574</v>
      </c>
    </row>
    <row r="367" spans="2:4" x14ac:dyDescent="0.35">
      <c r="B367">
        <f t="shared" si="17"/>
        <v>363</v>
      </c>
      <c r="C367" s="3">
        <f t="shared" si="15"/>
        <v>0.11334637776921053</v>
      </c>
      <c r="D367" s="2">
        <f t="shared" si="16"/>
        <v>0.11331099652673071</v>
      </c>
    </row>
    <row r="368" spans="2:4" x14ac:dyDescent="0.35">
      <c r="B368">
        <f t="shared" si="17"/>
        <v>364</v>
      </c>
      <c r="C368" s="3">
        <f t="shared" si="15"/>
        <v>0.11334632915856435</v>
      </c>
      <c r="D368" s="2">
        <f t="shared" si="16"/>
        <v>0.11331104511732137</v>
      </c>
    </row>
    <row r="369" spans="2:4" x14ac:dyDescent="0.35">
      <c r="B369">
        <f t="shared" si="17"/>
        <v>365</v>
      </c>
      <c r="C369" s="3">
        <f t="shared" si="15"/>
        <v>0.1133462808142105</v>
      </c>
      <c r="D369" s="2">
        <f t="shared" si="16"/>
        <v>0.11331109344157653</v>
      </c>
    </row>
    <row r="370" spans="2:4" x14ac:dyDescent="0.35">
      <c r="B370">
        <f t="shared" si="17"/>
        <v>366</v>
      </c>
      <c r="C370" s="3">
        <f t="shared" si="15"/>
        <v>0.1133462327341026</v>
      </c>
      <c r="D370" s="2">
        <f t="shared" si="16"/>
        <v>0.11331114150183463</v>
      </c>
    </row>
    <row r="371" spans="2:4" x14ac:dyDescent="0.35">
      <c r="B371">
        <f t="shared" si="17"/>
        <v>367</v>
      </c>
      <c r="C371" s="3">
        <f t="shared" si="15"/>
        <v>0.11334618491602866</v>
      </c>
      <c r="D371" s="2">
        <f t="shared" si="16"/>
        <v>0.11331118930017514</v>
      </c>
    </row>
    <row r="372" spans="2:4" x14ac:dyDescent="0.35">
      <c r="B372">
        <f t="shared" si="17"/>
        <v>368</v>
      </c>
      <c r="C372" s="3">
        <f t="shared" si="15"/>
        <v>0.11334613735782995</v>
      </c>
      <c r="D372" s="2">
        <f t="shared" si="16"/>
        <v>0.1133112368387561</v>
      </c>
    </row>
    <row r="373" spans="2:4" x14ac:dyDescent="0.35">
      <c r="B373">
        <f t="shared" si="17"/>
        <v>369</v>
      </c>
      <c r="C373" s="3">
        <f t="shared" si="15"/>
        <v>0.1133460900575074</v>
      </c>
      <c r="D373" s="2">
        <f t="shared" si="16"/>
        <v>0.11331128411979541</v>
      </c>
    </row>
    <row r="374" spans="2:4" x14ac:dyDescent="0.35">
      <c r="B374">
        <f t="shared" si="17"/>
        <v>370</v>
      </c>
      <c r="C374" s="3">
        <f t="shared" si="15"/>
        <v>0.11334604301280304</v>
      </c>
      <c r="D374" s="2">
        <f t="shared" si="16"/>
        <v>0.11331133114518943</v>
      </c>
    </row>
    <row r="375" spans="2:4" x14ac:dyDescent="0.35">
      <c r="B375">
        <f t="shared" si="17"/>
        <v>371</v>
      </c>
      <c r="C375" s="3">
        <f t="shared" si="15"/>
        <v>0.11334599622181241</v>
      </c>
      <c r="D375" s="2">
        <f t="shared" si="16"/>
        <v>0.11331137791720447</v>
      </c>
    </row>
    <row r="376" spans="2:4" x14ac:dyDescent="0.35">
      <c r="B376">
        <f t="shared" si="17"/>
        <v>372</v>
      </c>
      <c r="C376" s="3">
        <f t="shared" si="15"/>
        <v>0.11334594968233525</v>
      </c>
      <c r="D376" s="2">
        <f t="shared" si="16"/>
        <v>0.11331142443766007</v>
      </c>
    </row>
    <row r="377" spans="2:4" x14ac:dyDescent="0.35">
      <c r="B377">
        <f t="shared" si="17"/>
        <v>373</v>
      </c>
      <c r="C377" s="3">
        <f t="shared" si="15"/>
        <v>0.11334590339242601</v>
      </c>
      <c r="D377" s="2">
        <f t="shared" si="16"/>
        <v>0.11331147070876491</v>
      </c>
    </row>
    <row r="378" spans="2:4" x14ac:dyDescent="0.35">
      <c r="B378">
        <f t="shared" si="17"/>
        <v>374</v>
      </c>
      <c r="C378" s="3">
        <f t="shared" si="15"/>
        <v>0.11334585735017422</v>
      </c>
      <c r="D378" s="2">
        <f t="shared" si="16"/>
        <v>0.11331151673248141</v>
      </c>
    </row>
    <row r="379" spans="2:4" x14ac:dyDescent="0.35">
      <c r="B379">
        <f t="shared" si="17"/>
        <v>375</v>
      </c>
      <c r="C379" s="3">
        <f t="shared" si="15"/>
        <v>0.11334581155345025</v>
      </c>
      <c r="D379" s="2">
        <f t="shared" si="16"/>
        <v>0.11331156251076502</v>
      </c>
    </row>
    <row r="380" spans="2:4" x14ac:dyDescent="0.35">
      <c r="B380">
        <f t="shared" si="17"/>
        <v>376</v>
      </c>
      <c r="C380" s="3">
        <f t="shared" si="15"/>
        <v>0.11334576600028434</v>
      </c>
      <c r="D380" s="2">
        <f t="shared" si="16"/>
        <v>0.11331160804548457</v>
      </c>
    </row>
    <row r="381" spans="2:4" x14ac:dyDescent="0.35">
      <c r="B381">
        <f t="shared" si="17"/>
        <v>377</v>
      </c>
      <c r="C381" s="3">
        <f t="shared" si="15"/>
        <v>0.11334572068888682</v>
      </c>
      <c r="D381" s="2">
        <f t="shared" si="16"/>
        <v>0.11331165333872995</v>
      </c>
    </row>
    <row r="382" spans="2:4" x14ac:dyDescent="0.35">
      <c r="B382">
        <f t="shared" si="17"/>
        <v>378</v>
      </c>
      <c r="C382" s="3">
        <f t="shared" si="15"/>
        <v>0.11334567561721931</v>
      </c>
      <c r="D382" s="2">
        <f t="shared" si="16"/>
        <v>0.11331169839233968</v>
      </c>
    </row>
    <row r="383" spans="2:4" x14ac:dyDescent="0.35">
      <c r="B383">
        <f t="shared" si="17"/>
        <v>379</v>
      </c>
      <c r="C383" s="3">
        <f t="shared" si="15"/>
        <v>0.11334563078345572</v>
      </c>
      <c r="D383" s="2">
        <f t="shared" si="16"/>
        <v>0.11331174320823345</v>
      </c>
    </row>
    <row r="384" spans="2:4" x14ac:dyDescent="0.35">
      <c r="B384">
        <f t="shared" si="17"/>
        <v>380</v>
      </c>
      <c r="C384" s="3">
        <f t="shared" si="15"/>
        <v>0.11334558618566248</v>
      </c>
      <c r="D384" s="2">
        <f t="shared" si="16"/>
        <v>0.11331178778825723</v>
      </c>
    </row>
    <row r="385" spans="2:4" x14ac:dyDescent="0.35">
      <c r="B385">
        <f t="shared" si="17"/>
        <v>381</v>
      </c>
      <c r="C385" s="3">
        <f t="shared" si="15"/>
        <v>0.11334554182203771</v>
      </c>
      <c r="D385" s="2">
        <f t="shared" si="16"/>
        <v>0.11331183213433615</v>
      </c>
    </row>
    <row r="386" spans="2:4" x14ac:dyDescent="0.35">
      <c r="B386">
        <f t="shared" si="17"/>
        <v>382</v>
      </c>
      <c r="C386" s="3">
        <f t="shared" si="15"/>
        <v>0.11334549769061741</v>
      </c>
      <c r="D386" s="2">
        <f t="shared" si="16"/>
        <v>0.11331187624817796</v>
      </c>
    </row>
    <row r="387" spans="2:4" x14ac:dyDescent="0.35">
      <c r="B387">
        <f t="shared" si="17"/>
        <v>383</v>
      </c>
      <c r="C387" s="3">
        <f t="shared" si="15"/>
        <v>0.11334545378971517</v>
      </c>
      <c r="D387" s="2">
        <f t="shared" si="16"/>
        <v>0.1133119201317524</v>
      </c>
    </row>
    <row r="388" spans="2:4" x14ac:dyDescent="0.35">
      <c r="B388">
        <f t="shared" si="17"/>
        <v>384</v>
      </c>
      <c r="C388" s="3">
        <f t="shared" si="15"/>
        <v>0.11334541011748911</v>
      </c>
      <c r="D388" s="2">
        <f t="shared" si="16"/>
        <v>0.11331196378672814</v>
      </c>
    </row>
    <row r="389" spans="2:4" x14ac:dyDescent="0.35">
      <c r="B389">
        <f t="shared" si="17"/>
        <v>385</v>
      </c>
      <c r="C389" s="3">
        <f t="shared" si="15"/>
        <v>0.11334536667215955</v>
      </c>
      <c r="D389" s="2">
        <f t="shared" si="16"/>
        <v>0.11331200721498569</v>
      </c>
    </row>
    <row r="390" spans="2:4" x14ac:dyDescent="0.35">
      <c r="B390">
        <f t="shared" si="17"/>
        <v>386</v>
      </c>
      <c r="C390" s="3">
        <f t="shared" ref="C390:C453" si="18">((1+$C$2)^(1/B390)-1)*B390</f>
        <v>0.11334532345203252</v>
      </c>
      <c r="D390" s="2">
        <f t="shared" ref="D390:D404" si="19">B390*(1-(1+$C$2)^(-1/B390))</f>
        <v>0.11331205041834091</v>
      </c>
    </row>
    <row r="391" spans="2:4" x14ac:dyDescent="0.35">
      <c r="B391">
        <f t="shared" ref="B391:B454" si="20">B390+1</f>
        <v>387</v>
      </c>
      <c r="C391" s="3">
        <f t="shared" si="18"/>
        <v>0.11334528045515424</v>
      </c>
      <c r="D391" s="2">
        <f t="shared" si="19"/>
        <v>0.11331209339828163</v>
      </c>
    </row>
    <row r="392" spans="2:4" x14ac:dyDescent="0.35">
      <c r="B392">
        <f t="shared" si="20"/>
        <v>388</v>
      </c>
      <c r="C392" s="3">
        <f t="shared" si="18"/>
        <v>0.113345237680055</v>
      </c>
      <c r="D392" s="2">
        <f t="shared" si="19"/>
        <v>0.11331213615683788</v>
      </c>
    </row>
    <row r="393" spans="2:4" x14ac:dyDescent="0.35">
      <c r="B393">
        <f t="shared" si="20"/>
        <v>389</v>
      </c>
      <c r="C393" s="3">
        <f t="shared" si="18"/>
        <v>0.11334519512475216</v>
      </c>
      <c r="D393" s="2">
        <f t="shared" si="19"/>
        <v>0.11331217869545429</v>
      </c>
    </row>
    <row r="394" spans="2:4" x14ac:dyDescent="0.35">
      <c r="B394">
        <f t="shared" si="20"/>
        <v>390</v>
      </c>
      <c r="C394" s="3">
        <f t="shared" si="18"/>
        <v>0.11334515278779156</v>
      </c>
      <c r="D394" s="2">
        <f t="shared" si="19"/>
        <v>0.11331222101598537</v>
      </c>
    </row>
    <row r="395" spans="2:4" x14ac:dyDescent="0.35">
      <c r="B395">
        <f t="shared" si="20"/>
        <v>391</v>
      </c>
      <c r="C395" s="3">
        <f t="shared" si="18"/>
        <v>0.11334511066745767</v>
      </c>
      <c r="D395" s="2">
        <f t="shared" si="19"/>
        <v>0.11331226312011944</v>
      </c>
    </row>
    <row r="396" spans="2:4" x14ac:dyDescent="0.35">
      <c r="B396">
        <f t="shared" si="20"/>
        <v>392</v>
      </c>
      <c r="C396" s="3">
        <f t="shared" si="18"/>
        <v>0.11334506876199235</v>
      </c>
      <c r="D396" s="2">
        <f t="shared" si="19"/>
        <v>0.11331230500942269</v>
      </c>
    </row>
    <row r="397" spans="2:4" x14ac:dyDescent="0.35">
      <c r="B397">
        <f t="shared" si="20"/>
        <v>393</v>
      </c>
      <c r="C397" s="3">
        <f t="shared" si="18"/>
        <v>0.11334502706979355</v>
      </c>
      <c r="D397" s="2">
        <f t="shared" si="19"/>
        <v>0.11331234668557877</v>
      </c>
    </row>
    <row r="398" spans="2:4" x14ac:dyDescent="0.35">
      <c r="B398">
        <f t="shared" si="20"/>
        <v>394</v>
      </c>
      <c r="C398" s="3">
        <f t="shared" si="18"/>
        <v>0.11334498558924411</v>
      </c>
      <c r="D398" s="2">
        <f t="shared" si="19"/>
        <v>0.11331238815017164</v>
      </c>
    </row>
    <row r="399" spans="2:4" x14ac:dyDescent="0.35">
      <c r="B399">
        <f t="shared" si="20"/>
        <v>395</v>
      </c>
      <c r="C399" s="3">
        <f t="shared" si="18"/>
        <v>0.1133449443187784</v>
      </c>
      <c r="D399" s="2">
        <f t="shared" si="19"/>
        <v>0.1133124294048371</v>
      </c>
    </row>
    <row r="400" spans="2:4" x14ac:dyDescent="0.35">
      <c r="B400">
        <f t="shared" si="20"/>
        <v>396</v>
      </c>
      <c r="C400" s="3">
        <f t="shared" si="18"/>
        <v>0.11334490325675173</v>
      </c>
      <c r="D400" s="2">
        <f t="shared" si="19"/>
        <v>0.11331247045117454</v>
      </c>
    </row>
    <row r="401" spans="2:4" x14ac:dyDescent="0.35">
      <c r="B401">
        <f t="shared" si="20"/>
        <v>397</v>
      </c>
      <c r="C401" s="3">
        <f t="shared" si="18"/>
        <v>0.11334486240155028</v>
      </c>
      <c r="D401" s="2">
        <f t="shared" si="19"/>
        <v>0.11331251129072351</v>
      </c>
    </row>
    <row r="402" spans="2:4" x14ac:dyDescent="0.35">
      <c r="B402">
        <f t="shared" si="20"/>
        <v>398</v>
      </c>
      <c r="C402" s="3">
        <f t="shared" si="18"/>
        <v>0.11334482175176941</v>
      </c>
      <c r="D402" s="2">
        <f t="shared" si="19"/>
        <v>0.11331255192513923</v>
      </c>
    </row>
    <row r="403" spans="2:4" x14ac:dyDescent="0.35">
      <c r="B403">
        <f t="shared" si="20"/>
        <v>399</v>
      </c>
      <c r="C403" s="3">
        <f t="shared" si="18"/>
        <v>0.1133447813057531</v>
      </c>
      <c r="D403" s="2">
        <f t="shared" si="19"/>
        <v>0.11331259235586222</v>
      </c>
    </row>
    <row r="404" spans="2:4" x14ac:dyDescent="0.35">
      <c r="B404">
        <f t="shared" si="20"/>
        <v>400</v>
      </c>
      <c r="C404" s="3">
        <f t="shared" si="18"/>
        <v>0.11334474106190484</v>
      </c>
      <c r="D404" s="2">
        <f t="shared" si="19"/>
        <v>0.11331263258442803</v>
      </c>
    </row>
    <row r="405" spans="2:4" x14ac:dyDescent="0.35">
      <c r="B405">
        <f t="shared" si="20"/>
        <v>401</v>
      </c>
      <c r="C405" s="3">
        <f t="shared" si="18"/>
        <v>0.11334470101889349</v>
      </c>
      <c r="D405" s="2">
        <f t="shared" ref="D405:D468" si="21">B405*(1-(1+$C$2)^(-1/B405))</f>
        <v>0.11331267261240485</v>
      </c>
    </row>
    <row r="406" spans="2:4" x14ac:dyDescent="0.35">
      <c r="B406">
        <f t="shared" si="20"/>
        <v>402</v>
      </c>
      <c r="C406" s="3">
        <f t="shared" si="18"/>
        <v>0.11334466117503839</v>
      </c>
      <c r="D406" s="2">
        <f t="shared" si="21"/>
        <v>0.11331271244122054</v>
      </c>
    </row>
    <row r="407" spans="2:4" x14ac:dyDescent="0.35">
      <c r="B407">
        <f t="shared" si="20"/>
        <v>403</v>
      </c>
      <c r="C407" s="3">
        <f t="shared" si="18"/>
        <v>0.11334462152900748</v>
      </c>
      <c r="D407" s="2">
        <f t="shared" si="21"/>
        <v>0.11331275207241442</v>
      </c>
    </row>
    <row r="408" spans="2:4" x14ac:dyDescent="0.35">
      <c r="B408">
        <f t="shared" si="20"/>
        <v>404</v>
      </c>
      <c r="C408" s="3">
        <f t="shared" si="18"/>
        <v>0.11334458207916054</v>
      </c>
      <c r="D408" s="2">
        <f t="shared" si="21"/>
        <v>0.11331279150737972</v>
      </c>
    </row>
    <row r="409" spans="2:4" x14ac:dyDescent="0.35">
      <c r="B409">
        <f t="shared" si="20"/>
        <v>405</v>
      </c>
      <c r="C409" s="3">
        <f t="shared" si="18"/>
        <v>0.11334454282421191</v>
      </c>
      <c r="D409" s="2">
        <f t="shared" si="21"/>
        <v>0.11331283074766718</v>
      </c>
    </row>
    <row r="410" spans="2:4" x14ac:dyDescent="0.35">
      <c r="B410">
        <f t="shared" si="20"/>
        <v>406</v>
      </c>
      <c r="C410" s="3">
        <f t="shared" si="18"/>
        <v>0.1133445037627121</v>
      </c>
      <c r="D410" s="2">
        <f t="shared" si="21"/>
        <v>0.11331286979473321</v>
      </c>
    </row>
    <row r="411" spans="2:4" x14ac:dyDescent="0.35">
      <c r="B411">
        <f t="shared" si="20"/>
        <v>407</v>
      </c>
      <c r="C411" s="3">
        <f t="shared" si="18"/>
        <v>0.11334446489304484</v>
      </c>
      <c r="D411" s="2">
        <f t="shared" si="21"/>
        <v>0.11331290864980081</v>
      </c>
    </row>
    <row r="412" spans="2:4" x14ac:dyDescent="0.35">
      <c r="B412">
        <f t="shared" si="20"/>
        <v>408</v>
      </c>
      <c r="C412" s="3">
        <f t="shared" si="18"/>
        <v>0.11334442621403973</v>
      </c>
      <c r="D412" s="2">
        <f t="shared" si="21"/>
        <v>0.11331294731456065</v>
      </c>
    </row>
    <row r="413" spans="2:4" x14ac:dyDescent="0.35">
      <c r="B413">
        <f t="shared" si="20"/>
        <v>409</v>
      </c>
      <c r="C413" s="3">
        <f t="shared" si="18"/>
        <v>0.11334438772421329</v>
      </c>
      <c r="D413" s="2">
        <f t="shared" si="21"/>
        <v>0.1133129857902293</v>
      </c>
    </row>
    <row r="414" spans="2:4" x14ac:dyDescent="0.35">
      <c r="B414">
        <f t="shared" si="20"/>
        <v>410</v>
      </c>
      <c r="C414" s="3">
        <f t="shared" si="18"/>
        <v>0.11334434942207317</v>
      </c>
      <c r="D414" s="2">
        <f t="shared" si="21"/>
        <v>0.11331302407816879</v>
      </c>
    </row>
    <row r="415" spans="2:4" x14ac:dyDescent="0.35">
      <c r="B415">
        <f t="shared" si="20"/>
        <v>411</v>
      </c>
      <c r="C415" s="3">
        <f t="shared" si="18"/>
        <v>0.11334431130631772</v>
      </c>
      <c r="D415" s="2">
        <f t="shared" si="21"/>
        <v>0.11331306217981296</v>
      </c>
    </row>
    <row r="416" spans="2:4" x14ac:dyDescent="0.35">
      <c r="B416">
        <f t="shared" si="20"/>
        <v>412</v>
      </c>
      <c r="C416" s="3">
        <f t="shared" si="18"/>
        <v>0.11334427337565511</v>
      </c>
      <c r="D416" s="2">
        <f t="shared" si="21"/>
        <v>0.11331310009652951</v>
      </c>
    </row>
    <row r="417" spans="2:4" x14ac:dyDescent="0.35">
      <c r="B417">
        <f t="shared" si="20"/>
        <v>413</v>
      </c>
      <c r="C417" s="3">
        <f t="shared" si="18"/>
        <v>0.113344235628694</v>
      </c>
      <c r="D417" s="2">
        <f t="shared" si="21"/>
        <v>0.11331313782969188</v>
      </c>
    </row>
    <row r="418" spans="2:4" x14ac:dyDescent="0.35">
      <c r="B418">
        <f t="shared" si="20"/>
        <v>414</v>
      </c>
      <c r="C418" s="3">
        <f t="shared" si="18"/>
        <v>0.11334419806418339</v>
      </c>
      <c r="D418" s="2">
        <f t="shared" si="21"/>
        <v>0.11331317538064334</v>
      </c>
    </row>
    <row r="419" spans="2:4" x14ac:dyDescent="0.35">
      <c r="B419">
        <f t="shared" si="20"/>
        <v>415</v>
      </c>
      <c r="C419" s="3">
        <f t="shared" si="18"/>
        <v>0.11334416068059405</v>
      </c>
      <c r="D419" s="2">
        <f t="shared" si="21"/>
        <v>0.11331321275050543</v>
      </c>
    </row>
    <row r="420" spans="2:4" x14ac:dyDescent="0.35">
      <c r="B420">
        <f t="shared" si="20"/>
        <v>416</v>
      </c>
      <c r="C420" s="3">
        <f t="shared" si="18"/>
        <v>0.1133441234767858</v>
      </c>
      <c r="D420" s="2">
        <f t="shared" si="21"/>
        <v>0.11331324994075231</v>
      </c>
    </row>
    <row r="421" spans="2:4" x14ac:dyDescent="0.35">
      <c r="B421">
        <f t="shared" si="20"/>
        <v>417</v>
      </c>
      <c r="C421" s="3">
        <f t="shared" si="18"/>
        <v>0.11334408645146432</v>
      </c>
      <c r="D421" s="2">
        <f t="shared" si="21"/>
        <v>0.11331328695266596</v>
      </c>
    </row>
    <row r="422" spans="2:4" x14ac:dyDescent="0.35">
      <c r="B422">
        <f t="shared" si="20"/>
        <v>418</v>
      </c>
      <c r="C422" s="3">
        <f t="shared" si="18"/>
        <v>0.11334404960326383</v>
      </c>
      <c r="D422" s="2">
        <f t="shared" si="21"/>
        <v>0.11331332378750991</v>
      </c>
    </row>
    <row r="423" spans="2:4" x14ac:dyDescent="0.35">
      <c r="B423">
        <f t="shared" si="20"/>
        <v>419</v>
      </c>
      <c r="C423" s="3">
        <f t="shared" si="18"/>
        <v>0.11334401293100105</v>
      </c>
      <c r="D423" s="2">
        <f t="shared" si="21"/>
        <v>0.11331336044655016</v>
      </c>
    </row>
    <row r="424" spans="2:4" x14ac:dyDescent="0.35">
      <c r="B424">
        <f t="shared" si="20"/>
        <v>420</v>
      </c>
      <c r="C424" s="3">
        <f t="shared" si="18"/>
        <v>0.1133439764333577</v>
      </c>
      <c r="D424" s="2">
        <f t="shared" si="21"/>
        <v>0.11331339693101405</v>
      </c>
    </row>
    <row r="425" spans="2:4" x14ac:dyDescent="0.35">
      <c r="B425">
        <f t="shared" si="20"/>
        <v>421</v>
      </c>
      <c r="C425" s="3">
        <f t="shared" si="18"/>
        <v>0.11334394010919735</v>
      </c>
      <c r="D425" s="2">
        <f t="shared" si="21"/>
        <v>0.11331343324222021</v>
      </c>
    </row>
    <row r="426" spans="2:4" x14ac:dyDescent="0.35">
      <c r="B426">
        <f t="shared" si="20"/>
        <v>422</v>
      </c>
      <c r="C426" s="3">
        <f t="shared" si="18"/>
        <v>0.11334390395712202</v>
      </c>
      <c r="D426" s="2">
        <f t="shared" si="21"/>
        <v>0.11331346938132025</v>
      </c>
    </row>
    <row r="427" spans="2:4" x14ac:dyDescent="0.35">
      <c r="B427">
        <f t="shared" si="20"/>
        <v>423</v>
      </c>
      <c r="C427" s="3">
        <f t="shared" si="18"/>
        <v>0.11334386797604057</v>
      </c>
      <c r="D427" s="2">
        <f t="shared" si="21"/>
        <v>0.11331350534958551</v>
      </c>
    </row>
    <row r="428" spans="2:4" x14ac:dyDescent="0.35">
      <c r="B428">
        <f t="shared" si="20"/>
        <v>424</v>
      </c>
      <c r="C428" s="3">
        <f t="shared" si="18"/>
        <v>0.11334383216460076</v>
      </c>
      <c r="D428" s="2">
        <f t="shared" si="21"/>
        <v>0.11331354114811809</v>
      </c>
    </row>
    <row r="429" spans="2:4" x14ac:dyDescent="0.35">
      <c r="B429">
        <f t="shared" si="20"/>
        <v>425</v>
      </c>
      <c r="C429" s="3">
        <f t="shared" si="18"/>
        <v>0.11334379652182536</v>
      </c>
      <c r="D429" s="2">
        <f t="shared" si="21"/>
        <v>0.11331357677829834</v>
      </c>
    </row>
    <row r="430" spans="2:4" x14ac:dyDescent="0.35">
      <c r="B430">
        <f t="shared" si="20"/>
        <v>426</v>
      </c>
      <c r="C430" s="3">
        <f t="shared" si="18"/>
        <v>0.11334376104632415</v>
      </c>
      <c r="D430" s="2">
        <f t="shared" si="21"/>
        <v>0.11331361224118375</v>
      </c>
    </row>
    <row r="431" spans="2:4" x14ac:dyDescent="0.35">
      <c r="B431">
        <f t="shared" si="20"/>
        <v>427</v>
      </c>
      <c r="C431" s="3">
        <f t="shared" si="18"/>
        <v>0.11334372573699758</v>
      </c>
      <c r="D431" s="2">
        <f t="shared" si="21"/>
        <v>0.11331364753797557</v>
      </c>
    </row>
    <row r="432" spans="2:4" x14ac:dyDescent="0.35">
      <c r="B432">
        <f t="shared" si="20"/>
        <v>428</v>
      </c>
      <c r="C432" s="3">
        <f t="shared" si="18"/>
        <v>0.113343690592691</v>
      </c>
      <c r="D432" s="2">
        <f t="shared" si="21"/>
        <v>0.1133136826698129</v>
      </c>
    </row>
    <row r="433" spans="2:4" x14ac:dyDescent="0.35">
      <c r="B433">
        <f t="shared" si="20"/>
        <v>429</v>
      </c>
      <c r="C433" s="3">
        <f t="shared" si="18"/>
        <v>0.11334365561230664</v>
      </c>
      <c r="D433" s="2">
        <f t="shared" si="21"/>
        <v>0.11331371763797871</v>
      </c>
    </row>
    <row r="434" spans="2:4" x14ac:dyDescent="0.35">
      <c r="B434">
        <f t="shared" si="20"/>
        <v>430</v>
      </c>
      <c r="C434" s="3">
        <f t="shared" si="18"/>
        <v>0.11334362079452154</v>
      </c>
      <c r="D434" s="2">
        <f t="shared" si="21"/>
        <v>0.11331375244337916</v>
      </c>
    </row>
    <row r="435" spans="2:4" x14ac:dyDescent="0.35">
      <c r="B435">
        <f t="shared" si="20"/>
        <v>431</v>
      </c>
      <c r="C435" s="3">
        <f t="shared" si="18"/>
        <v>0.11334358613844531</v>
      </c>
      <c r="D435" s="2">
        <f t="shared" si="21"/>
        <v>0.11331378708743778</v>
      </c>
    </row>
    <row r="436" spans="2:4" x14ac:dyDescent="0.35">
      <c r="B436">
        <f t="shared" si="20"/>
        <v>432</v>
      </c>
      <c r="C436" s="3">
        <f t="shared" si="18"/>
        <v>0.11334355164273902</v>
      </c>
      <c r="D436" s="2">
        <f t="shared" si="21"/>
        <v>0.11331382157102254</v>
      </c>
    </row>
    <row r="437" spans="2:4" x14ac:dyDescent="0.35">
      <c r="B437">
        <f t="shared" si="20"/>
        <v>433</v>
      </c>
      <c r="C437" s="3">
        <f t="shared" si="18"/>
        <v>0.11334351730643943</v>
      </c>
      <c r="D437" s="2">
        <f t="shared" si="21"/>
        <v>0.11331385589536402</v>
      </c>
    </row>
    <row r="438" spans="2:4" x14ac:dyDescent="0.35">
      <c r="B438">
        <f t="shared" si="20"/>
        <v>434</v>
      </c>
      <c r="C438" s="3">
        <f t="shared" si="18"/>
        <v>0.11334348312833642</v>
      </c>
      <c r="D438" s="2">
        <f t="shared" si="21"/>
        <v>0.11331389006152803</v>
      </c>
    </row>
    <row r="439" spans="2:4" x14ac:dyDescent="0.35">
      <c r="B439">
        <f t="shared" si="20"/>
        <v>435</v>
      </c>
      <c r="C439" s="3">
        <f t="shared" si="18"/>
        <v>0.11334344910739147</v>
      </c>
      <c r="D439" s="2">
        <f t="shared" si="21"/>
        <v>0.113313924070641</v>
      </c>
    </row>
    <row r="440" spans="2:4" x14ac:dyDescent="0.35">
      <c r="B440">
        <f t="shared" si="20"/>
        <v>436</v>
      </c>
      <c r="C440" s="3">
        <f t="shared" si="18"/>
        <v>0.11334341524256875</v>
      </c>
      <c r="D440" s="2">
        <f t="shared" si="21"/>
        <v>0.1133139579238156</v>
      </c>
    </row>
    <row r="441" spans="2:4" x14ac:dyDescent="0.35">
      <c r="B441">
        <f t="shared" si="20"/>
        <v>437</v>
      </c>
      <c r="C441" s="3">
        <f t="shared" si="18"/>
        <v>0.11334338153265144</v>
      </c>
      <c r="D441" s="2">
        <f t="shared" si="21"/>
        <v>0.11331399162191746</v>
      </c>
    </row>
    <row r="442" spans="2:4" x14ac:dyDescent="0.35">
      <c r="B442">
        <f t="shared" si="20"/>
        <v>438</v>
      </c>
      <c r="C442" s="3">
        <f t="shared" si="18"/>
        <v>0.1133433479767243</v>
      </c>
      <c r="D442" s="2">
        <f t="shared" si="21"/>
        <v>0.11331402516624056</v>
      </c>
    </row>
    <row r="443" spans="2:4" x14ac:dyDescent="0.35">
      <c r="B443">
        <f t="shared" si="20"/>
        <v>439</v>
      </c>
      <c r="C443" s="3">
        <f t="shared" si="18"/>
        <v>0.11334331457367597</v>
      </c>
      <c r="D443" s="2">
        <f t="shared" si="21"/>
        <v>0.11331405855776644</v>
      </c>
    </row>
    <row r="444" spans="2:4" x14ac:dyDescent="0.35">
      <c r="B444">
        <f t="shared" si="20"/>
        <v>440</v>
      </c>
      <c r="C444" s="3">
        <f t="shared" si="18"/>
        <v>0.11334328132256211</v>
      </c>
      <c r="D444" s="2">
        <f t="shared" si="21"/>
        <v>0.1133140917975739</v>
      </c>
    </row>
    <row r="445" spans="2:4" x14ac:dyDescent="0.35">
      <c r="B445">
        <f t="shared" si="20"/>
        <v>441</v>
      </c>
      <c r="C445" s="3">
        <f t="shared" si="18"/>
        <v>0.11334324822217834</v>
      </c>
      <c r="D445" s="2">
        <f t="shared" si="21"/>
        <v>0.11331412488660619</v>
      </c>
    </row>
    <row r="446" spans="2:4" x14ac:dyDescent="0.35">
      <c r="B446">
        <f t="shared" si="20"/>
        <v>442</v>
      </c>
      <c r="C446" s="3">
        <f t="shared" si="18"/>
        <v>0.11334321527159741</v>
      </c>
      <c r="D446" s="2">
        <f t="shared" si="21"/>
        <v>0.11331415782591425</v>
      </c>
    </row>
    <row r="447" spans="2:4" x14ac:dyDescent="0.35">
      <c r="B447">
        <f t="shared" si="20"/>
        <v>443</v>
      </c>
      <c r="C447" s="3">
        <f t="shared" si="18"/>
        <v>0.11334318246971864</v>
      </c>
      <c r="D447" s="2">
        <f t="shared" si="21"/>
        <v>0.1133141906164985</v>
      </c>
    </row>
    <row r="448" spans="2:4" x14ac:dyDescent="0.35">
      <c r="B448">
        <f t="shared" si="20"/>
        <v>444</v>
      </c>
      <c r="C448" s="3">
        <f t="shared" si="18"/>
        <v>0.11334314981568738</v>
      </c>
      <c r="D448" s="2">
        <f t="shared" si="21"/>
        <v>0.11331422325943308</v>
      </c>
    </row>
    <row r="449" spans="2:4" x14ac:dyDescent="0.35">
      <c r="B449">
        <f t="shared" si="20"/>
        <v>445</v>
      </c>
      <c r="C449" s="3">
        <f t="shared" si="18"/>
        <v>0.11334311730841984</v>
      </c>
      <c r="D449" s="2">
        <f t="shared" si="21"/>
        <v>0.11331425575563492</v>
      </c>
    </row>
    <row r="450" spans="2:4" x14ac:dyDescent="0.35">
      <c r="B450">
        <f t="shared" si="20"/>
        <v>446</v>
      </c>
      <c r="C450" s="3">
        <f t="shared" si="18"/>
        <v>0.11334308494690282</v>
      </c>
      <c r="D450" s="2">
        <f t="shared" si="21"/>
        <v>0.11331428810611399</v>
      </c>
    </row>
    <row r="451" spans="2:4" x14ac:dyDescent="0.35">
      <c r="B451">
        <f t="shared" si="20"/>
        <v>447</v>
      </c>
      <c r="C451" s="3">
        <f t="shared" si="18"/>
        <v>0.11334305273028833</v>
      </c>
      <c r="D451" s="2">
        <f t="shared" si="21"/>
        <v>0.11331432031196809</v>
      </c>
    </row>
    <row r="452" spans="2:4" x14ac:dyDescent="0.35">
      <c r="B452">
        <f t="shared" si="20"/>
        <v>448</v>
      </c>
      <c r="C452" s="3">
        <f t="shared" si="18"/>
        <v>0.113343020657382</v>
      </c>
      <c r="D452" s="2">
        <f t="shared" si="21"/>
        <v>0.11331435237391929</v>
      </c>
    </row>
    <row r="453" spans="2:4" x14ac:dyDescent="0.35">
      <c r="B453">
        <f t="shared" si="20"/>
        <v>449</v>
      </c>
      <c r="C453" s="3">
        <f t="shared" si="18"/>
        <v>0.11334298872741022</v>
      </c>
      <c r="D453" s="2">
        <f t="shared" si="21"/>
        <v>0.1133143842931299</v>
      </c>
    </row>
    <row r="454" spans="2:4" x14ac:dyDescent="0.35">
      <c r="B454">
        <f t="shared" si="20"/>
        <v>450</v>
      </c>
      <c r="C454" s="3">
        <f t="shared" ref="C454:C517" si="22">((1+$C$2)^(1/B454)-1)*B454</f>
        <v>0.11334295693938845</v>
      </c>
      <c r="D454" s="2">
        <f t="shared" si="21"/>
        <v>0.11331441607052017</v>
      </c>
    </row>
    <row r="455" spans="2:4" x14ac:dyDescent="0.35">
      <c r="B455">
        <f t="shared" ref="B455:B518" si="23">B454+1</f>
        <v>451</v>
      </c>
      <c r="C455" s="3">
        <f t="shared" si="22"/>
        <v>0.11334292529227197</v>
      </c>
      <c r="D455" s="2">
        <f t="shared" si="21"/>
        <v>0.11331444770696808</v>
      </c>
    </row>
    <row r="456" spans="2:4" x14ac:dyDescent="0.35">
      <c r="B456">
        <f t="shared" si="23"/>
        <v>452</v>
      </c>
      <c r="C456" s="3">
        <f t="shared" si="22"/>
        <v>0.11334289378529938</v>
      </c>
      <c r="D456" s="2">
        <f t="shared" si="21"/>
        <v>0.11331447920350168</v>
      </c>
    </row>
    <row r="457" spans="2:4" x14ac:dyDescent="0.35">
      <c r="B457">
        <f t="shared" si="23"/>
        <v>453</v>
      </c>
      <c r="C457" s="3">
        <f t="shared" si="22"/>
        <v>0.11334286241742553</v>
      </c>
      <c r="D457" s="2">
        <f t="shared" si="21"/>
        <v>0.1133145105609813</v>
      </c>
    </row>
    <row r="458" spans="2:4" x14ac:dyDescent="0.35">
      <c r="B458">
        <f t="shared" si="23"/>
        <v>454</v>
      </c>
      <c r="C458" s="3">
        <f t="shared" si="22"/>
        <v>0.11334283118764432</v>
      </c>
      <c r="D458" s="2">
        <f t="shared" si="21"/>
        <v>0.11331454178022127</v>
      </c>
    </row>
    <row r="459" spans="2:4" x14ac:dyDescent="0.35">
      <c r="B459">
        <f t="shared" si="23"/>
        <v>455</v>
      </c>
      <c r="C459" s="3">
        <f t="shared" si="22"/>
        <v>0.11334280009520525</v>
      </c>
      <c r="D459" s="2">
        <f t="shared" si="21"/>
        <v>0.11331457286230584</v>
      </c>
    </row>
    <row r="460" spans="2:4" x14ac:dyDescent="0.35">
      <c r="B460">
        <f t="shared" si="23"/>
        <v>456</v>
      </c>
      <c r="C460" s="3">
        <f t="shared" si="22"/>
        <v>0.1133427691392157</v>
      </c>
      <c r="D460" s="2">
        <f t="shared" si="21"/>
        <v>0.11331460380814029</v>
      </c>
    </row>
    <row r="461" spans="2:4" x14ac:dyDescent="0.35">
      <c r="B461">
        <f t="shared" si="23"/>
        <v>457</v>
      </c>
      <c r="C461" s="3">
        <f t="shared" si="22"/>
        <v>0.11334273831863451</v>
      </c>
      <c r="D461" s="2">
        <f t="shared" si="21"/>
        <v>0.11331463461844338</v>
      </c>
    </row>
    <row r="462" spans="2:4" x14ac:dyDescent="0.35">
      <c r="B462">
        <f t="shared" si="23"/>
        <v>458</v>
      </c>
      <c r="C462" s="3">
        <f t="shared" si="22"/>
        <v>0.11334270763266296</v>
      </c>
      <c r="D462" s="2">
        <f t="shared" si="21"/>
        <v>0.1133146652942898</v>
      </c>
    </row>
    <row r="463" spans="2:4" x14ac:dyDescent="0.35">
      <c r="B463">
        <f t="shared" si="23"/>
        <v>459</v>
      </c>
      <c r="C463" s="3">
        <f t="shared" si="22"/>
        <v>0.11334267708041845</v>
      </c>
      <c r="D463" s="2">
        <f t="shared" si="21"/>
        <v>0.11331469583647857</v>
      </c>
    </row>
    <row r="464" spans="2:4" x14ac:dyDescent="0.35">
      <c r="B464">
        <f t="shared" si="23"/>
        <v>460</v>
      </c>
      <c r="C464" s="3">
        <f t="shared" si="22"/>
        <v>0.11334264666100324</v>
      </c>
      <c r="D464" s="2">
        <f t="shared" si="21"/>
        <v>0.11331472624585448</v>
      </c>
    </row>
    <row r="465" spans="2:4" x14ac:dyDescent="0.35">
      <c r="B465">
        <f t="shared" si="23"/>
        <v>461</v>
      </c>
      <c r="C465" s="3">
        <f t="shared" si="22"/>
        <v>0.11334261637366772</v>
      </c>
      <c r="D465" s="2">
        <f t="shared" si="21"/>
        <v>0.11331475652336886</v>
      </c>
    </row>
    <row r="466" spans="2:4" x14ac:dyDescent="0.35">
      <c r="B466">
        <f t="shared" si="23"/>
        <v>462</v>
      </c>
      <c r="C466" s="3">
        <f t="shared" si="22"/>
        <v>0.11334258621735138</v>
      </c>
      <c r="D466" s="2">
        <f t="shared" si="21"/>
        <v>0.11331478666977346</v>
      </c>
    </row>
    <row r="467" spans="2:4" x14ac:dyDescent="0.35">
      <c r="B467">
        <f t="shared" si="23"/>
        <v>463</v>
      </c>
      <c r="C467" s="3">
        <f t="shared" si="22"/>
        <v>0.11334255619134015</v>
      </c>
      <c r="D467" s="2">
        <f t="shared" si="21"/>
        <v>0.11331481668596977</v>
      </c>
    </row>
    <row r="468" spans="2:4" x14ac:dyDescent="0.35">
      <c r="B468">
        <f t="shared" si="23"/>
        <v>464</v>
      </c>
      <c r="C468" s="3">
        <f t="shared" si="22"/>
        <v>0.11334252629468722</v>
      </c>
      <c r="D468" s="2">
        <f t="shared" si="21"/>
        <v>0.11331484657273627</v>
      </c>
    </row>
    <row r="469" spans="2:4" x14ac:dyDescent="0.35">
      <c r="B469">
        <f t="shared" si="23"/>
        <v>465</v>
      </c>
      <c r="C469" s="3">
        <f t="shared" si="22"/>
        <v>0.11334249652675377</v>
      </c>
      <c r="D469" s="2">
        <f t="shared" ref="D469:D532" si="24">B469*(1-(1+$C$2)^(-1/B469))</f>
        <v>0.11331487633111481</v>
      </c>
    </row>
    <row r="470" spans="2:4" x14ac:dyDescent="0.35">
      <c r="B470">
        <f t="shared" si="23"/>
        <v>466</v>
      </c>
      <c r="C470" s="3">
        <f t="shared" si="22"/>
        <v>0.11334246688650662</v>
      </c>
      <c r="D470" s="2">
        <f t="shared" si="24"/>
        <v>0.11331490596165539</v>
      </c>
    </row>
    <row r="471" spans="2:4" x14ac:dyDescent="0.35">
      <c r="B471">
        <f t="shared" si="23"/>
        <v>467</v>
      </c>
      <c r="C471" s="3">
        <f t="shared" si="22"/>
        <v>0.11334243737325034</v>
      </c>
      <c r="D471" s="2">
        <f t="shared" si="24"/>
        <v>0.11331493546535398</v>
      </c>
    </row>
    <row r="472" spans="2:4" x14ac:dyDescent="0.35">
      <c r="B472">
        <f t="shared" si="23"/>
        <v>468</v>
      </c>
      <c r="C472" s="3">
        <f t="shared" si="22"/>
        <v>0.11334240798611361</v>
      </c>
      <c r="D472" s="2">
        <f t="shared" si="24"/>
        <v>0.11331496484298365</v>
      </c>
    </row>
    <row r="473" spans="2:4" x14ac:dyDescent="0.35">
      <c r="B473">
        <f t="shared" si="23"/>
        <v>469</v>
      </c>
      <c r="C473" s="3">
        <f t="shared" si="22"/>
        <v>0.11334237872435415</v>
      </c>
      <c r="D473" s="2">
        <f t="shared" si="24"/>
        <v>0.11331499409539825</v>
      </c>
    </row>
    <row r="474" spans="2:4" x14ac:dyDescent="0.35">
      <c r="B474">
        <f t="shared" si="23"/>
        <v>470</v>
      </c>
      <c r="C474" s="3">
        <f t="shared" si="22"/>
        <v>0.11334234958703338</v>
      </c>
      <c r="D474" s="2">
        <f t="shared" si="24"/>
        <v>0.11331502322325826</v>
      </c>
    </row>
    <row r="475" spans="2:4" x14ac:dyDescent="0.35">
      <c r="B475">
        <f t="shared" si="23"/>
        <v>471</v>
      </c>
      <c r="C475" s="3">
        <f t="shared" si="22"/>
        <v>0.11334232057351579</v>
      </c>
      <c r="D475" s="2">
        <f t="shared" si="24"/>
        <v>0.11331505222747729</v>
      </c>
    </row>
    <row r="476" spans="2:4" x14ac:dyDescent="0.35">
      <c r="B476">
        <f t="shared" si="23"/>
        <v>472</v>
      </c>
      <c r="C476" s="3">
        <f t="shared" si="22"/>
        <v>0.11334229168291898</v>
      </c>
      <c r="D476" s="2">
        <f t="shared" si="24"/>
        <v>0.11331508110882815</v>
      </c>
    </row>
    <row r="477" spans="2:4" x14ac:dyDescent="0.35">
      <c r="B477">
        <f t="shared" si="23"/>
        <v>473</v>
      </c>
      <c r="C477" s="3">
        <f t="shared" si="22"/>
        <v>0.11334226291449423</v>
      </c>
      <c r="D477" s="2">
        <f t="shared" si="24"/>
        <v>0.11331510986806148</v>
      </c>
    </row>
    <row r="478" spans="2:4" x14ac:dyDescent="0.35">
      <c r="B478">
        <f t="shared" si="23"/>
        <v>474</v>
      </c>
      <c r="C478" s="3">
        <f t="shared" si="22"/>
        <v>0.11334223426747814</v>
      </c>
      <c r="D478" s="2">
        <f t="shared" si="24"/>
        <v>0.11331513850591302</v>
      </c>
    </row>
    <row r="479" spans="2:4" x14ac:dyDescent="0.35">
      <c r="B479">
        <f t="shared" si="23"/>
        <v>475</v>
      </c>
      <c r="C479" s="3">
        <f t="shared" si="22"/>
        <v>0.11334220574114595</v>
      </c>
      <c r="D479" s="2">
        <f t="shared" si="24"/>
        <v>0.11331516702331457</v>
      </c>
    </row>
    <row r="480" spans="2:4" x14ac:dyDescent="0.35">
      <c r="B480">
        <f t="shared" si="23"/>
        <v>476</v>
      </c>
      <c r="C480" s="3">
        <f t="shared" si="22"/>
        <v>0.11334217733454111</v>
      </c>
      <c r="D480" s="2">
        <f t="shared" si="24"/>
        <v>0.11331519542075474</v>
      </c>
    </row>
    <row r="481" spans="2:4" x14ac:dyDescent="0.35">
      <c r="B481">
        <f t="shared" si="23"/>
        <v>477</v>
      </c>
      <c r="C481" s="3">
        <f t="shared" si="22"/>
        <v>0.11334214904714734</v>
      </c>
      <c r="D481" s="2">
        <f t="shared" si="24"/>
        <v>0.1133152236992131</v>
      </c>
    </row>
    <row r="482" spans="2:4" x14ac:dyDescent="0.35">
      <c r="B482">
        <f t="shared" si="23"/>
        <v>478</v>
      </c>
      <c r="C482" s="3">
        <f t="shared" si="22"/>
        <v>0.11334212087807627</v>
      </c>
      <c r="D482" s="2">
        <f t="shared" si="24"/>
        <v>0.11331525185929459</v>
      </c>
    </row>
    <row r="483" spans="2:4" x14ac:dyDescent="0.35">
      <c r="B483">
        <f t="shared" si="23"/>
        <v>479</v>
      </c>
      <c r="C483" s="3">
        <f t="shared" si="22"/>
        <v>0.11334209282672658</v>
      </c>
      <c r="D483" s="2">
        <f t="shared" si="24"/>
        <v>0.11331527990194146</v>
      </c>
    </row>
    <row r="484" spans="2:4" x14ac:dyDescent="0.35">
      <c r="B484">
        <f t="shared" si="23"/>
        <v>480</v>
      </c>
      <c r="C484" s="3">
        <f t="shared" si="22"/>
        <v>0.11334206489216569</v>
      </c>
      <c r="D484" s="2">
        <f t="shared" si="24"/>
        <v>0.11331530782765498</v>
      </c>
    </row>
    <row r="485" spans="2:4" x14ac:dyDescent="0.35">
      <c r="B485">
        <f t="shared" si="23"/>
        <v>481</v>
      </c>
      <c r="C485" s="3">
        <f t="shared" si="22"/>
        <v>0.11334203707377832</v>
      </c>
      <c r="D485" s="2">
        <f t="shared" si="24"/>
        <v>0.11331533563724916</v>
      </c>
    </row>
    <row r="486" spans="2:4" x14ac:dyDescent="0.35">
      <c r="B486">
        <f t="shared" si="23"/>
        <v>482</v>
      </c>
      <c r="C486" s="3">
        <f t="shared" si="22"/>
        <v>0.11334200937084615</v>
      </c>
      <c r="D486" s="2">
        <f t="shared" si="24"/>
        <v>0.1133153633314834</v>
      </c>
    </row>
    <row r="487" spans="2:4" x14ac:dyDescent="0.35">
      <c r="B487">
        <f t="shared" si="23"/>
        <v>483</v>
      </c>
      <c r="C487" s="3">
        <f t="shared" si="22"/>
        <v>0.11334198178265176</v>
      </c>
      <c r="D487" s="2">
        <f t="shared" si="24"/>
        <v>0.11331539091105913</v>
      </c>
    </row>
    <row r="488" spans="2:4" x14ac:dyDescent="0.35">
      <c r="B488">
        <f t="shared" si="23"/>
        <v>484</v>
      </c>
      <c r="C488" s="3">
        <f t="shared" si="22"/>
        <v>0.11334195430846972</v>
      </c>
      <c r="D488" s="2">
        <f t="shared" si="24"/>
        <v>0.11331541837671733</v>
      </c>
    </row>
    <row r="489" spans="2:4" x14ac:dyDescent="0.35">
      <c r="B489">
        <f t="shared" si="23"/>
        <v>485</v>
      </c>
      <c r="C489" s="3">
        <f t="shared" si="22"/>
        <v>0.11334192694755107</v>
      </c>
      <c r="D489" s="2">
        <f t="shared" si="24"/>
        <v>0.11331544572906138</v>
      </c>
    </row>
    <row r="490" spans="2:4" x14ac:dyDescent="0.35">
      <c r="B490">
        <f t="shared" si="23"/>
        <v>486</v>
      </c>
      <c r="C490" s="3">
        <f t="shared" si="22"/>
        <v>0.11334189969920905</v>
      </c>
      <c r="D490" s="2">
        <f t="shared" si="24"/>
        <v>0.11331547296880307</v>
      </c>
    </row>
    <row r="491" spans="2:4" x14ac:dyDescent="0.35">
      <c r="B491">
        <f t="shared" si="23"/>
        <v>487</v>
      </c>
      <c r="C491" s="3">
        <f t="shared" si="22"/>
        <v>0.1133418725628994</v>
      </c>
      <c r="D491" s="2">
        <f t="shared" si="24"/>
        <v>0.11331550009684288</v>
      </c>
    </row>
    <row r="492" spans="2:4" x14ac:dyDescent="0.35">
      <c r="B492">
        <f t="shared" si="23"/>
        <v>488</v>
      </c>
      <c r="C492" s="3">
        <f t="shared" si="22"/>
        <v>0.11334184553775373</v>
      </c>
      <c r="D492" s="2">
        <f t="shared" si="24"/>
        <v>0.11331552711364079</v>
      </c>
    </row>
    <row r="493" spans="2:4" x14ac:dyDescent="0.35">
      <c r="B493">
        <f t="shared" si="23"/>
        <v>489</v>
      </c>
      <c r="C493" s="3">
        <f t="shared" si="22"/>
        <v>0.11334181862307791</v>
      </c>
      <c r="D493" s="2">
        <f t="shared" si="24"/>
        <v>0.11331555401987592</v>
      </c>
    </row>
    <row r="494" spans="2:4" x14ac:dyDescent="0.35">
      <c r="B494">
        <f t="shared" si="23"/>
        <v>490</v>
      </c>
      <c r="C494" s="3">
        <f t="shared" si="22"/>
        <v>0.11334179181830661</v>
      </c>
      <c r="D494" s="2">
        <f t="shared" si="24"/>
        <v>0.11331558081634663</v>
      </c>
    </row>
    <row r="495" spans="2:4" x14ac:dyDescent="0.35">
      <c r="B495">
        <f t="shared" si="23"/>
        <v>491</v>
      </c>
      <c r="C495" s="3">
        <f t="shared" si="22"/>
        <v>0.11334176512284211</v>
      </c>
      <c r="D495" s="2">
        <f t="shared" si="24"/>
        <v>0.11331560750375425</v>
      </c>
    </row>
    <row r="496" spans="2:4" x14ac:dyDescent="0.35">
      <c r="B496">
        <f t="shared" si="23"/>
        <v>492</v>
      </c>
      <c r="C496" s="3">
        <f t="shared" si="22"/>
        <v>0.11334173853577578</v>
      </c>
      <c r="D496" s="2">
        <f t="shared" si="24"/>
        <v>0.11331563408258738</v>
      </c>
    </row>
    <row r="497" spans="2:4" x14ac:dyDescent="0.35">
      <c r="B497">
        <f t="shared" si="23"/>
        <v>493</v>
      </c>
      <c r="C497" s="3">
        <f t="shared" si="22"/>
        <v>0.11334171205658561</v>
      </c>
      <c r="D497" s="2">
        <f t="shared" si="24"/>
        <v>0.11331566055360098</v>
      </c>
    </row>
    <row r="498" spans="2:4" x14ac:dyDescent="0.35">
      <c r="B498">
        <f t="shared" si="23"/>
        <v>494</v>
      </c>
      <c r="C498" s="3">
        <f t="shared" si="22"/>
        <v>0.11334168568462966</v>
      </c>
      <c r="D498" s="2">
        <f t="shared" si="24"/>
        <v>0.11331568691747274</v>
      </c>
    </row>
    <row r="499" spans="2:4" x14ac:dyDescent="0.35">
      <c r="B499">
        <f t="shared" si="23"/>
        <v>495</v>
      </c>
      <c r="C499" s="3">
        <f t="shared" si="22"/>
        <v>0.11334165941928709</v>
      </c>
      <c r="D499" s="2">
        <f t="shared" si="24"/>
        <v>0.11331571317488909</v>
      </c>
    </row>
    <row r="500" spans="2:4" x14ac:dyDescent="0.35">
      <c r="B500">
        <f t="shared" si="23"/>
        <v>496</v>
      </c>
      <c r="C500" s="3">
        <f t="shared" si="22"/>
        <v>0.11334163325976476</v>
      </c>
      <c r="D500" s="2">
        <f t="shared" si="24"/>
        <v>0.11331573932635131</v>
      </c>
    </row>
    <row r="501" spans="2:4" x14ac:dyDescent="0.35">
      <c r="B501">
        <f t="shared" si="23"/>
        <v>497</v>
      </c>
      <c r="C501" s="3">
        <f t="shared" si="22"/>
        <v>0.11334160720555797</v>
      </c>
      <c r="D501" s="2">
        <f t="shared" si="24"/>
        <v>0.11331576537263566</v>
      </c>
    </row>
    <row r="502" spans="2:4" x14ac:dyDescent="0.35">
      <c r="B502">
        <f t="shared" si="23"/>
        <v>498</v>
      </c>
      <c r="C502" s="3">
        <f t="shared" si="22"/>
        <v>0.11334158125602656</v>
      </c>
      <c r="D502" s="2">
        <f t="shared" si="24"/>
        <v>0.11331579131431369</v>
      </c>
    </row>
    <row r="503" spans="2:4" x14ac:dyDescent="0.35">
      <c r="B503">
        <f t="shared" si="23"/>
        <v>499</v>
      </c>
      <c r="C503" s="3">
        <f t="shared" si="22"/>
        <v>0.11334155541051438</v>
      </c>
      <c r="D503" s="2">
        <f t="shared" si="24"/>
        <v>0.11331581715203676</v>
      </c>
    </row>
    <row r="504" spans="2:4" x14ac:dyDescent="0.35">
      <c r="B504">
        <f t="shared" si="23"/>
        <v>500</v>
      </c>
      <c r="C504" s="3">
        <f t="shared" si="22"/>
        <v>0.11334152966835376</v>
      </c>
      <c r="D504" s="2">
        <f t="shared" si="24"/>
        <v>0.11331584288643004</v>
      </c>
    </row>
    <row r="505" spans="2:4" x14ac:dyDescent="0.35">
      <c r="B505">
        <f t="shared" si="23"/>
        <v>501</v>
      </c>
      <c r="C505" s="3">
        <f t="shared" si="22"/>
        <v>0.1133415040289758</v>
      </c>
      <c r="D505" s="2">
        <f t="shared" si="24"/>
        <v>0.11331586851803543</v>
      </c>
    </row>
    <row r="506" spans="2:4" x14ac:dyDescent="0.35">
      <c r="B506">
        <f t="shared" si="23"/>
        <v>502</v>
      </c>
      <c r="C506" s="3">
        <f t="shared" si="22"/>
        <v>0.11334147849168241</v>
      </c>
      <c r="D506" s="2">
        <f t="shared" si="24"/>
        <v>0.11331589404752718</v>
      </c>
    </row>
    <row r="507" spans="2:4" x14ac:dyDescent="0.35">
      <c r="B507">
        <f t="shared" si="23"/>
        <v>503</v>
      </c>
      <c r="C507" s="3">
        <f t="shared" si="22"/>
        <v>0.11334145305608034</v>
      </c>
      <c r="D507" s="2">
        <f t="shared" si="24"/>
        <v>0.11331591947564557</v>
      </c>
    </row>
    <row r="508" spans="2:4" x14ac:dyDescent="0.35">
      <c r="B508">
        <f t="shared" si="23"/>
        <v>504</v>
      </c>
      <c r="C508" s="3">
        <f t="shared" si="22"/>
        <v>0.1133414277212843</v>
      </c>
      <c r="D508" s="2">
        <f t="shared" si="24"/>
        <v>0.11331594480267704</v>
      </c>
    </row>
    <row r="509" spans="2:4" x14ac:dyDescent="0.35">
      <c r="B509">
        <f t="shared" si="23"/>
        <v>505</v>
      </c>
      <c r="C509" s="3">
        <f t="shared" si="22"/>
        <v>0.1133414024868995</v>
      </c>
      <c r="D509" s="2">
        <f t="shared" si="24"/>
        <v>0.11331597002954885</v>
      </c>
    </row>
    <row r="510" spans="2:4" x14ac:dyDescent="0.35">
      <c r="B510">
        <f t="shared" si="23"/>
        <v>506</v>
      </c>
      <c r="C510" s="3">
        <f t="shared" si="22"/>
        <v>0.11334137735232552</v>
      </c>
      <c r="D510" s="2">
        <f t="shared" si="24"/>
        <v>0.11331599515674085</v>
      </c>
    </row>
    <row r="511" spans="2:4" x14ac:dyDescent="0.35">
      <c r="B511">
        <f t="shared" si="23"/>
        <v>507</v>
      </c>
      <c r="C511" s="3">
        <f t="shared" si="22"/>
        <v>0.11334135231683495</v>
      </c>
      <c r="D511" s="2">
        <f t="shared" si="24"/>
        <v>0.11331602018475528</v>
      </c>
    </row>
    <row r="512" spans="2:4" x14ac:dyDescent="0.35">
      <c r="B512">
        <f t="shared" si="23"/>
        <v>508</v>
      </c>
      <c r="C512" s="3">
        <f t="shared" si="22"/>
        <v>0.11334132737987357</v>
      </c>
      <c r="D512" s="2">
        <f t="shared" si="24"/>
        <v>0.11331604511419258</v>
      </c>
    </row>
    <row r="513" spans="2:4" x14ac:dyDescent="0.35">
      <c r="B513">
        <f t="shared" si="23"/>
        <v>509</v>
      </c>
      <c r="C513" s="3">
        <f t="shared" si="22"/>
        <v>0.11334130254090713</v>
      </c>
      <c r="D513" s="2">
        <f t="shared" si="24"/>
        <v>0.11331606994570997</v>
      </c>
    </row>
    <row r="514" spans="2:4" x14ac:dyDescent="0.35">
      <c r="B514">
        <f t="shared" si="23"/>
        <v>510</v>
      </c>
      <c r="C514" s="3">
        <f t="shared" si="22"/>
        <v>0.11334127779948799</v>
      </c>
      <c r="D514" s="2">
        <f t="shared" si="24"/>
        <v>0.11331609467991832</v>
      </c>
    </row>
    <row r="515" spans="2:4" x14ac:dyDescent="0.35">
      <c r="B515">
        <f t="shared" si="23"/>
        <v>511</v>
      </c>
      <c r="C515" s="3">
        <f t="shared" si="22"/>
        <v>0.11334125315475041</v>
      </c>
      <c r="D515" s="2">
        <f t="shared" si="24"/>
        <v>0.11331611931721608</v>
      </c>
    </row>
    <row r="516" spans="2:4" x14ac:dyDescent="0.35">
      <c r="B516">
        <f t="shared" si="23"/>
        <v>512</v>
      </c>
      <c r="C516" s="3">
        <f t="shared" si="22"/>
        <v>0.11334122860637308</v>
      </c>
      <c r="D516" s="2">
        <f t="shared" si="24"/>
        <v>0.11331614385841249</v>
      </c>
    </row>
    <row r="517" spans="2:4" x14ac:dyDescent="0.35">
      <c r="B517">
        <f t="shared" si="23"/>
        <v>513</v>
      </c>
      <c r="C517" s="3">
        <f t="shared" si="22"/>
        <v>0.11334120415372584</v>
      </c>
      <c r="D517" s="2">
        <f t="shared" si="24"/>
        <v>0.11331616830387259</v>
      </c>
    </row>
    <row r="518" spans="2:4" x14ac:dyDescent="0.35">
      <c r="B518">
        <f t="shared" si="23"/>
        <v>514</v>
      </c>
      <c r="C518" s="3">
        <f t="shared" ref="C518:C532" si="25">((1+$C$2)^(1/B518)-1)*B518</f>
        <v>0.113341179796143</v>
      </c>
      <c r="D518" s="2">
        <f t="shared" si="24"/>
        <v>0.11331619265418835</v>
      </c>
    </row>
    <row r="519" spans="2:4" x14ac:dyDescent="0.35">
      <c r="B519">
        <f t="shared" ref="B519:B532" si="26">B518+1</f>
        <v>515</v>
      </c>
      <c r="C519" s="3">
        <f t="shared" si="25"/>
        <v>0.1133411555333097</v>
      </c>
      <c r="D519" s="2">
        <f t="shared" si="24"/>
        <v>0.11331621691005267</v>
      </c>
    </row>
    <row r="520" spans="2:4" x14ac:dyDescent="0.35">
      <c r="B520">
        <f t="shared" si="26"/>
        <v>516</v>
      </c>
      <c r="C520" s="3">
        <f t="shared" si="25"/>
        <v>0.11334113136438795</v>
      </c>
      <c r="D520" s="2">
        <f t="shared" si="24"/>
        <v>0.11331624107184091</v>
      </c>
    </row>
    <row r="521" spans="2:4" x14ac:dyDescent="0.35">
      <c r="B521">
        <f t="shared" si="26"/>
        <v>517</v>
      </c>
      <c r="C521" s="3">
        <f t="shared" si="25"/>
        <v>0.11334110728907953</v>
      </c>
      <c r="D521" s="2">
        <f t="shared" si="24"/>
        <v>0.11331626514021631</v>
      </c>
    </row>
    <row r="522" spans="2:4" x14ac:dyDescent="0.35">
      <c r="B522">
        <f t="shared" si="26"/>
        <v>518</v>
      </c>
      <c r="C522" s="3">
        <f t="shared" si="25"/>
        <v>0.11334108330662662</v>
      </c>
      <c r="D522" s="2">
        <f t="shared" si="24"/>
        <v>0.11331628911558789</v>
      </c>
    </row>
    <row r="523" spans="2:4" x14ac:dyDescent="0.35">
      <c r="B523">
        <f t="shared" si="26"/>
        <v>519</v>
      </c>
      <c r="C523" s="3">
        <f t="shared" si="25"/>
        <v>0.11334105941664019</v>
      </c>
      <c r="D523" s="2">
        <f t="shared" si="24"/>
        <v>0.11331631299859479</v>
      </c>
    </row>
    <row r="524" spans="2:4" x14ac:dyDescent="0.35">
      <c r="B524">
        <f t="shared" si="26"/>
        <v>520</v>
      </c>
      <c r="C524" s="3">
        <f t="shared" si="25"/>
        <v>0.11334103561854825</v>
      </c>
      <c r="D524" s="2">
        <f t="shared" si="24"/>
        <v>0.11331633678978381</v>
      </c>
    </row>
    <row r="525" spans="2:4" x14ac:dyDescent="0.35">
      <c r="B525">
        <f t="shared" si="26"/>
        <v>521</v>
      </c>
      <c r="C525" s="3">
        <f t="shared" si="25"/>
        <v>0.1133410119118432</v>
      </c>
      <c r="D525" s="2">
        <f t="shared" si="24"/>
        <v>0.1133163604896259</v>
      </c>
    </row>
    <row r="526" spans="2:4" x14ac:dyDescent="0.35">
      <c r="B526">
        <f t="shared" si="26"/>
        <v>522</v>
      </c>
      <c r="C526" s="3">
        <f t="shared" si="25"/>
        <v>0.11334098829586425</v>
      </c>
      <c r="D526" s="2">
        <f t="shared" si="24"/>
        <v>0.11331638409858669</v>
      </c>
    </row>
    <row r="527" spans="2:4" x14ac:dyDescent="0.35">
      <c r="B527">
        <f t="shared" si="26"/>
        <v>523</v>
      </c>
      <c r="C527" s="3">
        <f t="shared" si="25"/>
        <v>0.11334096477038602</v>
      </c>
      <c r="D527" s="2">
        <f t="shared" si="24"/>
        <v>0.11331640761748396</v>
      </c>
    </row>
    <row r="528" spans="2:4" x14ac:dyDescent="0.35">
      <c r="B528">
        <f t="shared" si="26"/>
        <v>524</v>
      </c>
      <c r="C528" s="3">
        <f t="shared" si="25"/>
        <v>0.11334094133458095</v>
      </c>
      <c r="D528" s="2">
        <f t="shared" si="24"/>
        <v>0.11331643104650713</v>
      </c>
    </row>
    <row r="529" spans="2:4" x14ac:dyDescent="0.35">
      <c r="B529">
        <f t="shared" si="26"/>
        <v>525</v>
      </c>
      <c r="C529" s="3">
        <f t="shared" si="25"/>
        <v>0.113340917988064</v>
      </c>
      <c r="D529" s="2">
        <f t="shared" si="24"/>
        <v>0.11331645438620308</v>
      </c>
    </row>
    <row r="530" spans="2:4" x14ac:dyDescent="0.35">
      <c r="B530">
        <f t="shared" si="26"/>
        <v>526</v>
      </c>
      <c r="C530" s="3">
        <f t="shared" si="25"/>
        <v>0.11334089473031028</v>
      </c>
      <c r="D530" s="2">
        <f t="shared" si="24"/>
        <v>0.11331647763724306</v>
      </c>
    </row>
    <row r="531" spans="2:4" x14ac:dyDescent="0.35">
      <c r="B531">
        <f t="shared" si="26"/>
        <v>527</v>
      </c>
      <c r="C531" s="3">
        <f t="shared" si="25"/>
        <v>0.11334087156088102</v>
      </c>
      <c r="D531" s="2">
        <f t="shared" si="24"/>
        <v>0.11331650080006583</v>
      </c>
    </row>
    <row r="532" spans="2:4" x14ac:dyDescent="0.35">
      <c r="B532">
        <f t="shared" si="26"/>
        <v>528</v>
      </c>
      <c r="C532" s="3">
        <f t="shared" si="25"/>
        <v>0.11334084847917936</v>
      </c>
      <c r="D532" s="2">
        <f t="shared" si="24"/>
        <v>0.11331652387509905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Lodha, Darshan</dc:creator>
  <cp:lastModifiedBy>Lodha, Darshan</cp:lastModifiedBy>
  <dcterms:created xsi:type="dcterms:W3CDTF">2025-08-31T05:33:48Z</dcterms:created>
  <dcterms:modified xsi:type="dcterms:W3CDTF">2025-08-31T08:02:13Z</dcterms:modified>
</cp:coreProperties>
</file>