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dhi.somani\Desktop\Nidhi\Excel Papers\"/>
    </mc:Choice>
  </mc:AlternateContent>
  <xr:revisionPtr revIDLastSave="0" documentId="13_ncr:1_{DBE9DDF9-BD7D-4A84-BEB6-658F97587228}" xr6:coauthVersionLast="47" xr6:coauthVersionMax="47" xr10:uidLastSave="{00000000-0000-0000-0000-000000000000}"/>
  <bookViews>
    <workbookView xWindow="-110" yWindow="-110" windowWidth="19420" windowHeight="10420" xr2:uid="{AF7A08DD-0D14-40F6-AC30-851C7C9240D0}"/>
  </bookViews>
  <sheets>
    <sheet name="Data Q1" sheetId="3" r:id="rId1"/>
    <sheet name="2A Dataset" sheetId="10" r:id="rId2"/>
    <sheet name="2B Dataset" sheetId="11" r:id="rId3"/>
    <sheet name="2C Dataset" sheetId="12" r:id="rId4"/>
    <sheet name="Data 1" sheetId="13" r:id="rId5"/>
    <sheet name="Data 2" sheetId="14" r:id="rId6"/>
    <sheet name="Data 3" sheetId="15" r:id="rId7"/>
    <sheet name="Data 5" sheetId="1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<sst xmlns="http://schemas.openxmlformats.org/spreadsheetml/2006/main" count="10234" uniqueCount="2097">
  <si>
    <t>Date</t>
  </si>
  <si>
    <t>Product ID</t>
  </si>
  <si>
    <t>Quantity Sold</t>
  </si>
  <si>
    <t>Total Sale Amount</t>
  </si>
  <si>
    <t>P001</t>
  </si>
  <si>
    <t>P005</t>
  </si>
  <si>
    <t>P002</t>
  </si>
  <si>
    <t>P010</t>
  </si>
  <si>
    <t>P008</t>
  </si>
  <si>
    <t>P015</t>
  </si>
  <si>
    <t>P013</t>
  </si>
  <si>
    <t>P020</t>
  </si>
  <si>
    <t>P017</t>
  </si>
  <si>
    <t>P011</t>
  </si>
  <si>
    <t>P022</t>
  </si>
  <si>
    <t>P016</t>
  </si>
  <si>
    <t>P006</t>
  </si>
  <si>
    <t>P025</t>
  </si>
  <si>
    <t>P003</t>
  </si>
  <si>
    <t>P024</t>
  </si>
  <si>
    <t>P018</t>
  </si>
  <si>
    <t>P007</t>
  </si>
  <si>
    <t>P023</t>
  </si>
  <si>
    <t>P019</t>
  </si>
  <si>
    <t>P021</t>
  </si>
  <si>
    <t>P014</t>
  </si>
  <si>
    <t>P004</t>
  </si>
  <si>
    <t>P012</t>
  </si>
  <si>
    <t>P009</t>
  </si>
  <si>
    <t>Name</t>
  </si>
  <si>
    <t>Category</t>
  </si>
  <si>
    <t>Supplier</t>
  </si>
  <si>
    <t>Cost Price</t>
  </si>
  <si>
    <t>Selling Price</t>
  </si>
  <si>
    <t>Initial Stock</t>
  </si>
  <si>
    <t>Restock Threshold</t>
  </si>
  <si>
    <t>Wireless Mouse</t>
  </si>
  <si>
    <t>Electronics</t>
  </si>
  <si>
    <t>Supplier A</t>
  </si>
  <si>
    <t>USB-C Cable</t>
  </si>
  <si>
    <t>Accessories</t>
  </si>
  <si>
    <t>Supplier B</t>
  </si>
  <si>
    <t>Bluetooth Speaker</t>
  </si>
  <si>
    <t>Portable Charger</t>
  </si>
  <si>
    <t>Supplier C</t>
  </si>
  <si>
    <t>Gaming Headset</t>
  </si>
  <si>
    <t>Supplier D</t>
  </si>
  <si>
    <t>Laptop Stand</t>
  </si>
  <si>
    <t>Supplier E</t>
  </si>
  <si>
    <t>Mechanical Keyboard</t>
  </si>
  <si>
    <t>External Hard Drive</t>
  </si>
  <si>
    <t>Supplier F</t>
  </si>
  <si>
    <t>Wireless Earbuds</t>
  </si>
  <si>
    <t>Smartphone Case</t>
  </si>
  <si>
    <t>HDMI Cable</t>
  </si>
  <si>
    <t>USB Flash Drive</t>
  </si>
  <si>
    <t>Smartwatch</t>
  </si>
  <si>
    <t>Tablet Stand</t>
  </si>
  <si>
    <t>Noise Cancelling Headphones</t>
  </si>
  <si>
    <t>Fitness Tracker</t>
  </si>
  <si>
    <t>Screen Protector</t>
  </si>
  <si>
    <t>Power Bank</t>
  </si>
  <si>
    <t>Wireless Charger</t>
  </si>
  <si>
    <t>Digital Camera</t>
  </si>
  <si>
    <t>USB Hub</t>
  </si>
  <si>
    <t>Portable SSD</t>
  </si>
  <si>
    <t>Wireless Keyboard</t>
  </si>
  <si>
    <t>Laptop Cooling Pad</t>
  </si>
  <si>
    <t>Action Camera</t>
  </si>
  <si>
    <t>Note:</t>
  </si>
  <si>
    <t>Restock Threshhold</t>
  </si>
  <si>
    <t>A minimum stock level for each product, below which the product needs to be reordered.</t>
  </si>
  <si>
    <t>Product Data</t>
  </si>
  <si>
    <t>Sales Data</t>
  </si>
  <si>
    <t>Question</t>
  </si>
  <si>
    <t>Norwich</t>
  </si>
  <si>
    <t>Newquay</t>
  </si>
  <si>
    <t>Newcastle</t>
  </si>
  <si>
    <t>Manchester</t>
  </si>
  <si>
    <t>Liverpool</t>
  </si>
  <si>
    <t>Leeds</t>
  </si>
  <si>
    <t>Exeter</t>
  </si>
  <si>
    <t>for flight time:</t>
  </si>
  <si>
    <t>Edinburgh</t>
  </si>
  <si>
    <t xml:space="preserve">Nested Formula </t>
  </si>
  <si>
    <t>Dover</t>
  </si>
  <si>
    <t>Carlisle</t>
  </si>
  <si>
    <t>Flight Time:</t>
  </si>
  <si>
    <t>Cardiff</t>
  </si>
  <si>
    <t>Caernarfon</t>
  </si>
  <si>
    <t>Create a dropdown for airport and day to get the flight time for different combinations</t>
  </si>
  <si>
    <t>Day Pos Num:</t>
  </si>
  <si>
    <t>Bristol</t>
  </si>
  <si>
    <t>Create a nested formula for the same in K11</t>
  </si>
  <si>
    <t>Airport Pos Num:</t>
  </si>
  <si>
    <t>Blackpool</t>
  </si>
  <si>
    <t>create a formula to determine flight time in K9 using K6 &amp; K7</t>
  </si>
  <si>
    <t>Birmingham</t>
  </si>
  <si>
    <t>Find the row/column number (integer value) for Airport Row Num and Day Column Number</t>
  </si>
  <si>
    <t>Wed</t>
  </si>
  <si>
    <t>Day:</t>
  </si>
  <si>
    <t>Aberdeen</t>
  </si>
  <si>
    <t>Airport:</t>
  </si>
  <si>
    <t>Sun</t>
  </si>
  <si>
    <t>Sat</t>
  </si>
  <si>
    <t>Fri</t>
  </si>
  <si>
    <t>Thu</t>
  </si>
  <si>
    <t>Tue</t>
  </si>
  <si>
    <t>Mon</t>
  </si>
  <si>
    <t>Departure Airport</t>
  </si>
  <si>
    <t>London Heathrow Early Business Shuttle TimeTable</t>
  </si>
  <si>
    <t>Create two workbook events. 1) Before closing the workbook a message box appears with question: Are you sure that you want to close this workbook ? And title confirm, also it should have Yes/No buttons. 2) Double click event where if you double click on a cell it will get colored orange if its in Sheet 1 else green. For color you can use this code: Target.Interior.Color=RGB(,,) it is a combination of red/green/blue.</t>
  </si>
  <si>
    <t>You have to write a code that will consolidate (concat) this into one sheet of one workbook</t>
  </si>
  <si>
    <t>There is data in next 4 sheets of this workbook</t>
  </si>
  <si>
    <t/>
  </si>
  <si>
    <t>Columbus</t>
  </si>
  <si>
    <t>United States</t>
  </si>
  <si>
    <t>Latino</t>
  </si>
  <si>
    <t>Female</t>
  </si>
  <si>
    <t>Manufacturing</t>
  </si>
  <si>
    <t>IT</t>
  </si>
  <si>
    <t>Service Desk Analyst</t>
  </si>
  <si>
    <t>Brooklyn Reyes</t>
  </si>
  <si>
    <t>E00233</t>
  </si>
  <si>
    <t>Shanghai</t>
  </si>
  <si>
    <t>China</t>
  </si>
  <si>
    <t>Asian</t>
  </si>
  <si>
    <t>Sales</t>
  </si>
  <si>
    <t>Vice President</t>
  </si>
  <si>
    <t>Luna Liu</t>
  </si>
  <si>
    <t>E00752</t>
  </si>
  <si>
    <t>Sao Paulo</t>
  </si>
  <si>
    <t>Brazil</t>
  </si>
  <si>
    <t>Male</t>
  </si>
  <si>
    <t>Marketing</t>
  </si>
  <si>
    <t>Analyst</t>
  </si>
  <si>
    <t>Nolan Pena</t>
  </si>
  <si>
    <t>E03520</t>
  </si>
  <si>
    <t>Corporate</t>
  </si>
  <si>
    <t>Manager</t>
  </si>
  <si>
    <t>Elias Ali</t>
  </si>
  <si>
    <t>E01002</t>
  </si>
  <si>
    <t>Black</t>
  </si>
  <si>
    <t>Jaxson Wright</t>
  </si>
  <si>
    <t>E02333</t>
  </si>
  <si>
    <t>Phoenix</t>
  </si>
  <si>
    <t>Director</t>
  </si>
  <si>
    <t>Aubrey Romero</t>
  </si>
  <si>
    <t>E02791</t>
  </si>
  <si>
    <t>Engineering</t>
  </si>
  <si>
    <t>Engineering Manager</t>
  </si>
  <si>
    <t>Jose Kang</t>
  </si>
  <si>
    <t>E00769</t>
  </si>
  <si>
    <t>Beijing</t>
  </si>
  <si>
    <t>Account Representative</t>
  </si>
  <si>
    <t>Ayla Ng</t>
  </si>
  <si>
    <t>E03560</t>
  </si>
  <si>
    <t>Caucasian</t>
  </si>
  <si>
    <t>Speciality Products</t>
  </si>
  <si>
    <t>Sr. Manger</t>
  </si>
  <si>
    <t>Asher Jackson</t>
  </si>
  <si>
    <t>E03189</t>
  </si>
  <si>
    <t>Human Resources</t>
  </si>
  <si>
    <t>Sr. Business Partner</t>
  </si>
  <si>
    <t>Ethan Clark</t>
  </si>
  <si>
    <t>E02489</t>
  </si>
  <si>
    <t>Research &amp; Development</t>
  </si>
  <si>
    <t>Carter Mejia</t>
  </si>
  <si>
    <t>E01584</t>
  </si>
  <si>
    <t>Rio de Janerio</t>
  </si>
  <si>
    <t>Eli Soto</t>
  </si>
  <si>
    <t>E02803</t>
  </si>
  <si>
    <t>IT Systems Architect</t>
  </si>
  <si>
    <t>Caleb Marquez</t>
  </si>
  <si>
    <t>E02216</t>
  </si>
  <si>
    <t>Systems Analyst</t>
  </si>
  <si>
    <t>Miles Cho</t>
  </si>
  <si>
    <t>E00671</t>
  </si>
  <si>
    <t>Jeremiah Chu</t>
  </si>
  <si>
    <t>E01037</t>
  </si>
  <si>
    <t>Chengdu</t>
  </si>
  <si>
    <t>Network Engineer</t>
  </si>
  <si>
    <t>Charlotte Chu</t>
  </si>
  <si>
    <t>E03269</t>
  </si>
  <si>
    <t>Jack Brown</t>
  </si>
  <si>
    <t>E03719</t>
  </si>
  <si>
    <t>Sr. Analyst</t>
  </si>
  <si>
    <t>Leilani Yee</t>
  </si>
  <si>
    <t>E01631</t>
  </si>
  <si>
    <t>Miami</t>
  </si>
  <si>
    <t>IT Coordinator</t>
  </si>
  <si>
    <t>Emma Hill</t>
  </si>
  <si>
    <t>E01361</t>
  </si>
  <si>
    <t>Julian Ross</t>
  </si>
  <si>
    <t>E03446</t>
  </si>
  <si>
    <t>Finance</t>
  </si>
  <si>
    <t>Sophie Ali</t>
  </si>
  <si>
    <t>E00941</t>
  </si>
  <si>
    <t>Chongqing</t>
  </si>
  <si>
    <t>Maria Hong</t>
  </si>
  <si>
    <t>E01546</t>
  </si>
  <si>
    <t>Chicago</t>
  </si>
  <si>
    <t>Alexander Choi</t>
  </si>
  <si>
    <t>E00874</t>
  </si>
  <si>
    <t>Maria Griffin</t>
  </si>
  <si>
    <t>E04630</t>
  </si>
  <si>
    <t>Austin</t>
  </si>
  <si>
    <t>Nathan Mendez</t>
  </si>
  <si>
    <t>E00535</t>
  </si>
  <si>
    <t>Accounting</t>
  </si>
  <si>
    <t>Ava Garza</t>
  </si>
  <si>
    <t>E00568</t>
  </si>
  <si>
    <t>Jaxson Mai</t>
  </si>
  <si>
    <t>E03506</t>
  </si>
  <si>
    <t>Technical Architect</t>
  </si>
  <si>
    <t>Mason Zhao</t>
  </si>
  <si>
    <t>E04618</t>
  </si>
  <si>
    <t>Manaus</t>
  </si>
  <si>
    <t>Mila Pena</t>
  </si>
  <si>
    <t>E00672</t>
  </si>
  <si>
    <t>Everly Walker</t>
  </si>
  <si>
    <t>E03956</t>
  </si>
  <si>
    <t>Isla Wong</t>
  </si>
  <si>
    <t>E00085</t>
  </si>
  <si>
    <t>Sr. Account Representative</t>
  </si>
  <si>
    <t>Emma Brooks</t>
  </si>
  <si>
    <t>E02848</t>
  </si>
  <si>
    <t>Elias Figueroa</t>
  </si>
  <si>
    <t>E04130</t>
  </si>
  <si>
    <t>Daniel Richardson</t>
  </si>
  <si>
    <t>E02942</t>
  </si>
  <si>
    <t>Joseph Ly</t>
  </si>
  <si>
    <t>E03394</t>
  </si>
  <si>
    <t>Enterprise Architect</t>
  </si>
  <si>
    <t>Jameson Alvarado</t>
  </si>
  <si>
    <t>E04504</t>
  </si>
  <si>
    <t>Jaxson Sandoval</t>
  </si>
  <si>
    <t>E02254</t>
  </si>
  <si>
    <t>Quality Engineer</t>
  </si>
  <si>
    <t>Gianna Williams</t>
  </si>
  <si>
    <t>E01141</t>
  </si>
  <si>
    <t>Hudson Liu</t>
  </si>
  <si>
    <t>E01501</t>
  </si>
  <si>
    <t>Seattle</t>
  </si>
  <si>
    <t>Skylar Doan</t>
  </si>
  <si>
    <t>E00431</t>
  </si>
  <si>
    <t>Lucas Thomas</t>
  </si>
  <si>
    <t>E02166</t>
  </si>
  <si>
    <t>Camila Watson</t>
  </si>
  <si>
    <t>E03907</t>
  </si>
  <si>
    <t>Elijah Henry</t>
  </si>
  <si>
    <t>E04888</t>
  </si>
  <si>
    <t>Network Architect</t>
  </si>
  <si>
    <t>Jaxon Park</t>
  </si>
  <si>
    <t>E02283</t>
  </si>
  <si>
    <t>Skylar Watson</t>
  </si>
  <si>
    <t>E00816</t>
  </si>
  <si>
    <t>Piper Cheng</t>
  </si>
  <si>
    <t>E02855</t>
  </si>
  <si>
    <t>Analyst II</t>
  </si>
  <si>
    <t>Miles Hsu</t>
  </si>
  <si>
    <t>E04449</t>
  </si>
  <si>
    <t>Avery Bailey</t>
  </si>
  <si>
    <t>E01533</t>
  </si>
  <si>
    <t>Field Engineer</t>
  </si>
  <si>
    <t>Joseph Ruiz</t>
  </si>
  <si>
    <t>E03717</t>
  </si>
  <si>
    <t>Lily Carter</t>
  </si>
  <si>
    <t>E00521</t>
  </si>
  <si>
    <t>Solutions Architect</t>
  </si>
  <si>
    <t>Elias Zhang</t>
  </si>
  <si>
    <t>E01499</t>
  </si>
  <si>
    <t>Alexander Bryant</t>
  </si>
  <si>
    <t>E04458</t>
  </si>
  <si>
    <t>Genesis Perry</t>
  </si>
  <si>
    <t>E00957</t>
  </si>
  <si>
    <t>Colton Thao</t>
  </si>
  <si>
    <t>E04682</t>
  </si>
  <si>
    <t>Silas Chavez</t>
  </si>
  <si>
    <t>E03567</t>
  </si>
  <si>
    <t>Matthew Gupta</t>
  </si>
  <si>
    <t>E02094</t>
  </si>
  <si>
    <t>Paisley Kang</t>
  </si>
  <si>
    <t>E00130</t>
  </si>
  <si>
    <t>Anthony Rogers</t>
  </si>
  <si>
    <t>E01425</t>
  </si>
  <si>
    <t>Hannah Nelson</t>
  </si>
  <si>
    <t>E00170</t>
  </si>
  <si>
    <t>Automation Engineer</t>
  </si>
  <si>
    <t>Nevaeh Kang</t>
  </si>
  <si>
    <t>E02706</t>
  </si>
  <si>
    <t>Julian Fong</t>
  </si>
  <si>
    <t>E02939</t>
  </si>
  <si>
    <t>Levi Mendez</t>
  </si>
  <si>
    <t>E02783</t>
  </si>
  <si>
    <t>Kennedy Rahman</t>
  </si>
  <si>
    <t>E03737</t>
  </si>
  <si>
    <t>Mateo Williams</t>
  </si>
  <si>
    <t>E00306</t>
  </si>
  <si>
    <t>Sophie Silva</t>
  </si>
  <si>
    <t>E02464</t>
  </si>
  <si>
    <t>Evelyn Jung</t>
  </si>
  <si>
    <t>E03849</t>
  </si>
  <si>
    <t>Everleigh Espinoza</t>
  </si>
  <si>
    <t>E00128</t>
  </si>
  <si>
    <t>Nolan Guzman</t>
  </si>
  <si>
    <t>E01713</t>
  </si>
  <si>
    <t>Ezekiel Reed</t>
  </si>
  <si>
    <t>E03131</t>
  </si>
  <si>
    <t>Isla Lai</t>
  </si>
  <si>
    <t>E01095</t>
  </si>
  <si>
    <t>Mateo Chu</t>
  </si>
  <si>
    <t>E00527</t>
  </si>
  <si>
    <t>Ava Nelson</t>
  </si>
  <si>
    <t>E03042</t>
  </si>
  <si>
    <t>Mila Leung</t>
  </si>
  <si>
    <t>E04769</t>
  </si>
  <si>
    <t>Operations Engineer</t>
  </si>
  <si>
    <t>Natalia Diaz</t>
  </si>
  <si>
    <t>E04265</t>
  </si>
  <si>
    <t>Elena Vang</t>
  </si>
  <si>
    <t>E00013</t>
  </si>
  <si>
    <t>Vivian Lewis</t>
  </si>
  <si>
    <t>E03061</t>
  </si>
  <si>
    <t>Cloud Infrastructure Architect</t>
  </si>
  <si>
    <t>Greyson Sanders</t>
  </si>
  <si>
    <t>E04267</t>
  </si>
  <si>
    <t>Athena Carrillo</t>
  </si>
  <si>
    <t>E00417</t>
  </si>
  <si>
    <t>Sophia Huynh</t>
  </si>
  <si>
    <t>E02331</t>
  </si>
  <si>
    <t>Liam Jung</t>
  </si>
  <si>
    <t>E02872</t>
  </si>
  <si>
    <t>Cora Rivera</t>
  </si>
  <si>
    <t>E04131</t>
  </si>
  <si>
    <t>Scarlett Rodriguez</t>
  </si>
  <si>
    <t>E04379</t>
  </si>
  <si>
    <t>Mia Lam</t>
  </si>
  <si>
    <t>E01642</t>
  </si>
  <si>
    <t>Connor Joseph</t>
  </si>
  <si>
    <t>E02017</t>
  </si>
  <si>
    <t>Brooks Marquez</t>
  </si>
  <si>
    <t>E03583</t>
  </si>
  <si>
    <t>Evelyn Dinh</t>
  </si>
  <si>
    <t>E02850</t>
  </si>
  <si>
    <t>System Administrator </t>
  </si>
  <si>
    <t>Nova Coleman</t>
  </si>
  <si>
    <t>E04735</t>
  </si>
  <si>
    <t>Skylar Liu</t>
  </si>
  <si>
    <t>E04903</t>
  </si>
  <si>
    <t>Gabriella Gupta</t>
  </si>
  <si>
    <t>E03047</t>
  </si>
  <si>
    <t>Ezekiel Desai</t>
  </si>
  <si>
    <t>E00691</t>
  </si>
  <si>
    <t>Controls Engineer</t>
  </si>
  <si>
    <t>Andrew Thomas</t>
  </si>
  <si>
    <t>E04413</t>
  </si>
  <si>
    <t>Development Engineer</t>
  </si>
  <si>
    <t>Aurora Simmons</t>
  </si>
  <si>
    <t>E03875</t>
  </si>
  <si>
    <t>Ivy Soto</t>
  </si>
  <si>
    <t>E01388</t>
  </si>
  <si>
    <t>Grayson Cooper</t>
  </si>
  <si>
    <t>E03612</t>
  </si>
  <si>
    <t>Connor Simmons</t>
  </si>
  <si>
    <t>E01261</t>
  </si>
  <si>
    <t>Leilani Chow</t>
  </si>
  <si>
    <t>E03816</t>
  </si>
  <si>
    <t>Noah King</t>
  </si>
  <si>
    <t>E04959</t>
  </si>
  <si>
    <t>Computer Systems Manager</t>
  </si>
  <si>
    <t>Madeline Shin</t>
  </si>
  <si>
    <t>E02875</t>
  </si>
  <si>
    <t>Test Engineer</t>
  </si>
  <si>
    <t>Samantha Adams</t>
  </si>
  <si>
    <t>E01194</t>
  </si>
  <si>
    <t>Nevaeh Jones</t>
  </si>
  <si>
    <t>E03890</t>
  </si>
  <si>
    <t>Nolan Bui</t>
  </si>
  <si>
    <t>E00443</t>
  </si>
  <si>
    <t>Zoe Romero</t>
  </si>
  <si>
    <t>E04931</t>
  </si>
  <si>
    <t>Rylee Yu</t>
  </si>
  <si>
    <t>E04568</t>
  </si>
  <si>
    <t>Mia Cheng</t>
  </si>
  <si>
    <t>E01427</t>
  </si>
  <si>
    <t>Matthew Chau</t>
  </si>
  <si>
    <t>E02802</t>
  </si>
  <si>
    <t>Xavier Zheng</t>
  </si>
  <si>
    <t>E04562</t>
  </si>
  <si>
    <t>Amelia Salazar</t>
  </si>
  <si>
    <t>E00972</t>
  </si>
  <si>
    <t>Everly Chow</t>
  </si>
  <si>
    <t>E00595</t>
  </si>
  <si>
    <t>Jack Huynh</t>
  </si>
  <si>
    <t>E00440</t>
  </si>
  <si>
    <t>Gabriel Brooks</t>
  </si>
  <si>
    <t>E01258</t>
  </si>
  <si>
    <t>Eliza Hernandez</t>
  </si>
  <si>
    <t>Genesis Navarro</t>
  </si>
  <si>
    <t>E03440</t>
  </si>
  <si>
    <t>Jack Cheng</t>
  </si>
  <si>
    <t>E01234</t>
  </si>
  <si>
    <t>Business Partner</t>
  </si>
  <si>
    <t>Willow Mai</t>
  </si>
  <si>
    <t>E01516</t>
  </si>
  <si>
    <t>Lincoln Hall</t>
  </si>
  <si>
    <t>E03383</t>
  </si>
  <si>
    <t>Everleigh Fernandez</t>
  </si>
  <si>
    <t>E00416</t>
  </si>
  <si>
    <t>Parker James</t>
  </si>
  <si>
    <t>E00386</t>
  </si>
  <si>
    <t>Jose Ross</t>
  </si>
  <si>
    <t>E01525</t>
  </si>
  <si>
    <t>Joseph Martin</t>
  </si>
  <si>
    <t>E00935</t>
  </si>
  <si>
    <t>John Soto</t>
  </si>
  <si>
    <t>Samuel Morales</t>
  </si>
  <si>
    <t>E00254</t>
  </si>
  <si>
    <t>Benjamin Moua</t>
  </si>
  <si>
    <t>E03417</t>
  </si>
  <si>
    <t>Mila Hong</t>
  </si>
  <si>
    <t>E04474</t>
  </si>
  <si>
    <t>Miles Salazar</t>
  </si>
  <si>
    <t>E01540</t>
  </si>
  <si>
    <t>Thomas Padilla</t>
  </si>
  <si>
    <t>E00791</t>
  </si>
  <si>
    <t>David Chu</t>
  </si>
  <si>
    <t>E00665</t>
  </si>
  <si>
    <t>Isla Espinoza</t>
  </si>
  <si>
    <t>E00105</t>
  </si>
  <si>
    <t>Jade Rojas</t>
  </si>
  <si>
    <t>William Foster</t>
  </si>
  <si>
    <t>E02966</t>
  </si>
  <si>
    <t>Anna Mehta</t>
  </si>
  <si>
    <t>E03349</t>
  </si>
  <si>
    <t>Penelope Guerrero</t>
  </si>
  <si>
    <t>E01249</t>
  </si>
  <si>
    <t>Aurora Ali</t>
  </si>
  <si>
    <t>E04798</t>
  </si>
  <si>
    <t>HRIS Analyst</t>
  </si>
  <si>
    <t>E00436</t>
  </si>
  <si>
    <t>Piper Richardson</t>
  </si>
  <si>
    <t>E03906</t>
  </si>
  <si>
    <t>Penelope Coleman</t>
  </si>
  <si>
    <t>E03824</t>
  </si>
  <si>
    <t>Christian Sanders</t>
  </si>
  <si>
    <t>E02112</t>
  </si>
  <si>
    <t>Skylar Carrillo</t>
  </si>
  <si>
    <t>E04000</t>
  </si>
  <si>
    <t>Natalia Salazar</t>
  </si>
  <si>
    <t>E00502</t>
  </si>
  <si>
    <t>Ava Ayala</t>
  </si>
  <si>
    <t>E00699</t>
  </si>
  <si>
    <t>John Chow</t>
  </si>
  <si>
    <t>E00716</t>
  </si>
  <si>
    <t>Zoey Jackson</t>
  </si>
  <si>
    <t>E01848</t>
  </si>
  <si>
    <t>Addison Do</t>
  </si>
  <si>
    <t>E01633</t>
  </si>
  <si>
    <t>Stella Alexander</t>
  </si>
  <si>
    <t>E01839</t>
  </si>
  <si>
    <t>Piper Lewis</t>
  </si>
  <si>
    <t>E01797</t>
  </si>
  <si>
    <t>E02139</t>
  </si>
  <si>
    <t>John Contreras</t>
  </si>
  <si>
    <t>E04207</t>
  </si>
  <si>
    <t>Peyton Huang</t>
  </si>
  <si>
    <t>E02862</t>
  </si>
  <si>
    <t>Leilani Butler</t>
  </si>
  <si>
    <t>E00415</t>
  </si>
  <si>
    <t>Everleigh Washington</t>
  </si>
  <si>
    <t>E04917</t>
  </si>
  <si>
    <t>Lucy Alexander</t>
  </si>
  <si>
    <t>E03025</t>
  </si>
  <si>
    <t>Dominic Clark</t>
  </si>
  <si>
    <t>E03720</t>
  </si>
  <si>
    <t>Eva Coleman</t>
  </si>
  <si>
    <t>E03830</t>
  </si>
  <si>
    <t>Wyatt Rojas</t>
  </si>
  <si>
    <t>E02185</t>
  </si>
  <si>
    <t>Gabriel Holmes</t>
  </si>
  <si>
    <t>E03538</t>
  </si>
  <si>
    <t>Sadie Washington</t>
  </si>
  <si>
    <t>E00586</t>
  </si>
  <si>
    <t>William Vu</t>
  </si>
  <si>
    <t>E04600</t>
  </si>
  <si>
    <t>John Moore</t>
  </si>
  <si>
    <t>E03574</t>
  </si>
  <si>
    <t>Kennedy Foster</t>
  </si>
  <si>
    <t>E03749</t>
  </si>
  <si>
    <t>Owen Lam</t>
  </si>
  <si>
    <t>E01754</t>
  </si>
  <si>
    <t>Leah Pena</t>
  </si>
  <si>
    <t>E01417</t>
  </si>
  <si>
    <t>Riley Padilla</t>
  </si>
  <si>
    <t>E04285</t>
  </si>
  <si>
    <t>Jackson Perry</t>
  </si>
  <si>
    <t>E01628</t>
  </si>
  <si>
    <t>Adeline Huang</t>
  </si>
  <si>
    <t>E04152</t>
  </si>
  <si>
    <t>Nora Brown</t>
  </si>
  <si>
    <t>E02074</t>
  </si>
  <si>
    <t>Caroline Jenkins</t>
  </si>
  <si>
    <t>E03247</t>
  </si>
  <si>
    <t>Mateo Vu</t>
  </si>
  <si>
    <t>E03549</t>
  </si>
  <si>
    <t>Angel Powell</t>
  </si>
  <si>
    <t>E01994</t>
  </si>
  <si>
    <t>Dominic Guzman</t>
  </si>
  <si>
    <t>E00402</t>
  </si>
  <si>
    <t>Ezekiel Kumar</t>
  </si>
  <si>
    <t>E02594</t>
  </si>
  <si>
    <t>Dylan Choi</t>
  </si>
  <si>
    <t>E00304</t>
  </si>
  <si>
    <t>Carson Lu</t>
  </si>
  <si>
    <t>E03343</t>
  </si>
  <si>
    <t>Wyatt Chin</t>
  </si>
  <si>
    <t>E00154</t>
  </si>
  <si>
    <t>Abigail Mejia</t>
  </si>
  <si>
    <t>E04545</t>
  </si>
  <si>
    <t>Jose Henderson</t>
  </si>
  <si>
    <t>E02206</t>
  </si>
  <si>
    <t>Mateo Her</t>
  </si>
  <si>
    <t>E02071</t>
  </si>
  <si>
    <t>Leonardo Dixon</t>
  </si>
  <si>
    <t>Logan Rivera</t>
  </si>
  <si>
    <t>E03484</t>
  </si>
  <si>
    <t>Eva Rivera</t>
  </si>
  <si>
    <t>E04732</t>
  </si>
  <si>
    <t>Elias Alvarado</t>
  </si>
  <si>
    <t>E03680</t>
  </si>
  <si>
    <t>Adam Dang</t>
  </si>
  <si>
    <t>E04625</t>
  </si>
  <si>
    <t>David Barnes</t>
  </si>
  <si>
    <t>E04116</t>
  </si>
  <si>
    <t>Camila Silva</t>
  </si>
  <si>
    <t>E00884</t>
  </si>
  <si>
    <t>Bella Powell</t>
  </si>
  <si>
    <t>E00163</t>
  </si>
  <si>
    <t>Isabella Xi</t>
  </si>
  <si>
    <t>E00549</t>
  </si>
  <si>
    <t>Robert Yang</t>
  </si>
  <si>
    <t>E03496</t>
  </si>
  <si>
    <t>Everleigh Ng</t>
  </si>
  <si>
    <t>E04239</t>
  </si>
  <si>
    <t>Eli Jones</t>
  </si>
  <si>
    <t>E00530</t>
  </si>
  <si>
    <t>Camila Rogers</t>
  </si>
  <si>
    <t>E03344</t>
  </si>
  <si>
    <t>Savannah Ali</t>
  </si>
  <si>
    <t>E00591</t>
  </si>
  <si>
    <t>Madeline Walker</t>
  </si>
  <si>
    <t>E03838</t>
  </si>
  <si>
    <t>Easton Bailey</t>
  </si>
  <si>
    <t>E04533</t>
  </si>
  <si>
    <t>Luke Martin</t>
  </si>
  <si>
    <t>E04332</t>
  </si>
  <si>
    <t>Ruby Barnes</t>
  </si>
  <si>
    <t>E01550</t>
  </si>
  <si>
    <t>Joshua Gupta</t>
  </si>
  <si>
    <t>E00644</t>
  </si>
  <si>
    <t>Austin Vo</t>
  </si>
  <si>
    <t>E01639</t>
  </si>
  <si>
    <t>Penelope Jordan</t>
  </si>
  <si>
    <t>E02832</t>
  </si>
  <si>
    <t>Luna Sanders</t>
  </si>
  <si>
    <t>E02572</t>
  </si>
  <si>
    <t>Theodore Dinh</t>
  </si>
  <si>
    <t>E04105</t>
  </si>
  <si>
    <t>Emily Davis</t>
  </si>
  <si>
    <t>E02387</t>
  </si>
  <si>
    <t>Exit Date</t>
  </si>
  <si>
    <t>City</t>
  </si>
  <si>
    <t>Country</t>
  </si>
  <si>
    <t>Bonus %</t>
  </si>
  <si>
    <t>Annual Salary</t>
  </si>
  <si>
    <t>Hire Date</t>
  </si>
  <si>
    <t>Age</t>
  </si>
  <si>
    <t>Ethnicity</t>
  </si>
  <si>
    <t>Gender</t>
  </si>
  <si>
    <t>Business Unit</t>
  </si>
  <si>
    <t>Department</t>
  </si>
  <si>
    <t>Job Title</t>
  </si>
  <si>
    <t>Full Name</t>
  </si>
  <si>
    <t>EEID</t>
  </si>
  <si>
    <t>Mason Watson</t>
  </si>
  <si>
    <t>Gabriel Yu</t>
  </si>
  <si>
    <t>E04529</t>
  </si>
  <si>
    <t>Lucas Phan</t>
  </si>
  <si>
    <t>E01014</t>
  </si>
  <si>
    <t>Daniel Huang</t>
  </si>
  <si>
    <t>E02599</t>
  </si>
  <si>
    <t>Austin Edwards</t>
  </si>
  <si>
    <t>E03166</t>
  </si>
  <si>
    <t>Maverick Mehta</t>
  </si>
  <si>
    <t>E02023</t>
  </si>
  <si>
    <t>Caroline Phan</t>
  </si>
  <si>
    <t>E04749</t>
  </si>
  <si>
    <t>Thomas Chang</t>
  </si>
  <si>
    <t>E02728</t>
  </si>
  <si>
    <t>Ivy Daniels</t>
  </si>
  <si>
    <t>E04972</t>
  </si>
  <si>
    <t>Henry Shah</t>
  </si>
  <si>
    <t>E00500</t>
  </si>
  <si>
    <t>Benjamin Ford</t>
  </si>
  <si>
    <t>E01711</t>
  </si>
  <si>
    <t>Jose Brown</t>
  </si>
  <si>
    <t>E03255</t>
  </si>
  <si>
    <t>Hadley Guerrero</t>
  </si>
  <si>
    <t>E01241</t>
  </si>
  <si>
    <t>Joseph Vazquez</t>
  </si>
  <si>
    <t>E00515</t>
  </si>
  <si>
    <t>Ian Ngo</t>
  </si>
  <si>
    <t>E04937</t>
  </si>
  <si>
    <t>Lucy Johnson</t>
  </si>
  <si>
    <t>E03328</t>
  </si>
  <si>
    <t>Piper Sun</t>
  </si>
  <si>
    <t>E03591</t>
  </si>
  <si>
    <t>Penelope Choi</t>
  </si>
  <si>
    <t>E03090</t>
  </si>
  <si>
    <t>Everleigh White</t>
  </si>
  <si>
    <t>E04387</t>
  </si>
  <si>
    <t>Paisley Hunter</t>
  </si>
  <si>
    <t>E01357</t>
  </si>
  <si>
    <t>Daniel Perry</t>
  </si>
  <si>
    <t>E02861</t>
  </si>
  <si>
    <t>Mila Juarez</t>
  </si>
  <si>
    <t>E04168</t>
  </si>
  <si>
    <t>Genesis Hu</t>
  </si>
  <si>
    <t>E00181</t>
  </si>
  <si>
    <t>Josephine Salazar</t>
  </si>
  <si>
    <t>E02284</t>
  </si>
  <si>
    <t>Dylan Thao</t>
  </si>
  <si>
    <t>E00360</t>
  </si>
  <si>
    <t>Ezekiel Fong</t>
  </si>
  <si>
    <t>E04729</t>
  </si>
  <si>
    <t>Camila Li</t>
  </si>
  <si>
    <t>E03854</t>
  </si>
  <si>
    <t>Addison Roberts</t>
  </si>
  <si>
    <t>E00836</t>
  </si>
  <si>
    <t>Eleanor Delgado</t>
  </si>
  <si>
    <t>E00900</t>
  </si>
  <si>
    <t>Julia Luong</t>
  </si>
  <si>
    <t>E03327</t>
  </si>
  <si>
    <t>Mia Wu</t>
  </si>
  <si>
    <t>E02971</t>
  </si>
  <si>
    <t>Connor Walker</t>
  </si>
  <si>
    <t>E00399</t>
  </si>
  <si>
    <t>Autumn Ortiz</t>
  </si>
  <si>
    <t>E03359</t>
  </si>
  <si>
    <t>Grace Campos</t>
  </si>
  <si>
    <t>E02693</t>
  </si>
  <si>
    <t>Nathan Sun</t>
  </si>
  <si>
    <t>E02652</t>
  </si>
  <si>
    <t>Hadley Contreras</t>
  </si>
  <si>
    <t>E04571</t>
  </si>
  <si>
    <t>Vivian Guzman</t>
  </si>
  <si>
    <t>E00834</t>
  </si>
  <si>
    <t>Hailey Lai</t>
  </si>
  <si>
    <t>E00207</t>
  </si>
  <si>
    <t>Emily Contreras</t>
  </si>
  <si>
    <t>E00788</t>
  </si>
  <si>
    <t>Henry Zhu</t>
  </si>
  <si>
    <t>Santiago f Gonzalez</t>
  </si>
  <si>
    <t>E03423</t>
  </si>
  <si>
    <t>Lucas Ramos</t>
  </si>
  <si>
    <t>E04224</t>
  </si>
  <si>
    <t>Genesis Xiong</t>
  </si>
  <si>
    <t>E01378</t>
  </si>
  <si>
    <t>Raelynn Gupta</t>
  </si>
  <si>
    <t>E01977</t>
  </si>
  <si>
    <t>Isaac Sanders</t>
  </si>
  <si>
    <t>E04590</t>
  </si>
  <si>
    <t>Liliana Do</t>
  </si>
  <si>
    <t>E02770</t>
  </si>
  <si>
    <t>Samuel Vega</t>
  </si>
  <si>
    <t>E04877</t>
  </si>
  <si>
    <t>Anna Gutierrez</t>
  </si>
  <si>
    <t>E01924</t>
  </si>
  <si>
    <t>Andrew Huynh</t>
  </si>
  <si>
    <t>E03045</t>
  </si>
  <si>
    <t>Eli Gupta</t>
  </si>
  <si>
    <t>E00432</t>
  </si>
  <si>
    <t>Jacob Davis</t>
  </si>
  <si>
    <t>E03630</t>
  </si>
  <si>
    <t>Hannah Gomez</t>
  </si>
  <si>
    <t>E04290</t>
  </si>
  <si>
    <t>Isla Chavez</t>
  </si>
  <si>
    <t>E02189</t>
  </si>
  <si>
    <t>Jordan Gomez</t>
  </si>
  <si>
    <t>E03972</t>
  </si>
  <si>
    <t>Everly Coleman</t>
  </si>
  <si>
    <t>E03268</t>
  </si>
  <si>
    <t>Maria Wilson</t>
  </si>
  <si>
    <t>E02914</t>
  </si>
  <si>
    <t>Allison Medina</t>
  </si>
  <si>
    <t>E02147</t>
  </si>
  <si>
    <t>Jace Zhang</t>
  </si>
  <si>
    <t>E04816</t>
  </si>
  <si>
    <t>Allison Ayala</t>
  </si>
  <si>
    <t>E04601</t>
  </si>
  <si>
    <t>Mila Vasquez</t>
  </si>
  <si>
    <t>E00265</t>
  </si>
  <si>
    <t>Jade Acosta</t>
  </si>
  <si>
    <t>E00422</t>
  </si>
  <si>
    <t>Kennedy Do</t>
  </si>
  <si>
    <t>E03807</t>
  </si>
  <si>
    <t>Caroline Owens</t>
  </si>
  <si>
    <t>E02681</t>
  </si>
  <si>
    <t>Leo Owens</t>
  </si>
  <si>
    <t>E01351</t>
  </si>
  <si>
    <t>Miles Evans</t>
  </si>
  <si>
    <t>E03908</t>
  </si>
  <si>
    <t>Rylee Dinh</t>
  </si>
  <si>
    <t>E03347</t>
  </si>
  <si>
    <t>Luke Zheng</t>
  </si>
  <si>
    <t>E03167</t>
  </si>
  <si>
    <t>Ruby Medina</t>
  </si>
  <si>
    <t>E03251</t>
  </si>
  <si>
    <t>Network Administrator</t>
  </si>
  <si>
    <t>Ezra Simmons</t>
  </si>
  <si>
    <t>E04378</t>
  </si>
  <si>
    <t>Madeline Hoang</t>
  </si>
  <si>
    <t>E04567</t>
  </si>
  <si>
    <t>Scarlett Figueroa</t>
  </si>
  <si>
    <t>E00311</t>
  </si>
  <si>
    <t>Grayson Walker</t>
  </si>
  <si>
    <t>E00556</t>
  </si>
  <si>
    <t>Aiden Bryant</t>
  </si>
  <si>
    <t>E01132</t>
  </si>
  <si>
    <t>Melody Ho</t>
  </si>
  <si>
    <t>E00501</t>
  </si>
  <si>
    <t>Cameron Young</t>
  </si>
  <si>
    <t>E04779</t>
  </si>
  <si>
    <t>Cora Evans</t>
  </si>
  <si>
    <t>E03292</t>
  </si>
  <si>
    <t>Piper Patterson</t>
  </si>
  <si>
    <t>Jonathan Patel</t>
  </si>
  <si>
    <t>E00365</t>
  </si>
  <si>
    <t>Sofia Dinh</t>
  </si>
  <si>
    <t>E00467</t>
  </si>
  <si>
    <t>Sophia Ahmed</t>
  </si>
  <si>
    <t>E04419</t>
  </si>
  <si>
    <t>Landon Luu</t>
  </si>
  <si>
    <t>Emery Mitchell</t>
  </si>
  <si>
    <t>E04072</t>
  </si>
  <si>
    <t>Connor Fong</t>
  </si>
  <si>
    <t>E01753</t>
  </si>
  <si>
    <t>Jaxon Tran</t>
  </si>
  <si>
    <t>E01116</t>
  </si>
  <si>
    <t>Jayden Jimenez</t>
  </si>
  <si>
    <t>E04029</t>
  </si>
  <si>
    <t>Isaac Mitchell</t>
  </si>
  <si>
    <t>E01281</t>
  </si>
  <si>
    <t>Ayla Brown</t>
  </si>
  <si>
    <t>E03081</t>
  </si>
  <si>
    <t>Nathan Pham</t>
  </si>
  <si>
    <t>E00702</t>
  </si>
  <si>
    <t>Dylan Padilla</t>
  </si>
  <si>
    <t>E02744</t>
  </si>
  <si>
    <t>Violet Hall</t>
  </si>
  <si>
    <t>E03474</t>
  </si>
  <si>
    <t>Ellie Chung</t>
  </si>
  <si>
    <t>E02038</t>
  </si>
  <si>
    <t>Connor Vang</t>
  </si>
  <si>
    <t>E01466</t>
  </si>
  <si>
    <t>Eleanor Li</t>
  </si>
  <si>
    <t>E01902</t>
  </si>
  <si>
    <t>Roman Martinez</t>
  </si>
  <si>
    <t>E04037</t>
  </si>
  <si>
    <t>Robert Edwards</t>
  </si>
  <si>
    <t>E03325</t>
  </si>
  <si>
    <t>Autumn Reed</t>
  </si>
  <si>
    <t>E03018</t>
  </si>
  <si>
    <t>Adam Nelson</t>
  </si>
  <si>
    <t>E01896</t>
  </si>
  <si>
    <t>Dominic Baker</t>
  </si>
  <si>
    <t>E04126</t>
  </si>
  <si>
    <t>Quinn Xiong</t>
  </si>
  <si>
    <t>E04222</t>
  </si>
  <si>
    <t>Jade Yi</t>
  </si>
  <si>
    <t>E03419</t>
  </si>
  <si>
    <t>Maria He</t>
  </si>
  <si>
    <t>E01638</t>
  </si>
  <si>
    <t>Natalia Owens</t>
  </si>
  <si>
    <t>E04348</t>
  </si>
  <si>
    <t>Connor Grant</t>
  </si>
  <si>
    <t>E04477</t>
  </si>
  <si>
    <t>Hailey Shin</t>
  </si>
  <si>
    <t>E02980</t>
  </si>
  <si>
    <t>Julia Pham</t>
  </si>
  <si>
    <t>E02838</t>
  </si>
  <si>
    <t>Eli Han</t>
  </si>
  <si>
    <t>E04800</t>
  </si>
  <si>
    <t>Kennedy Zhang</t>
  </si>
  <si>
    <t>E03096</t>
  </si>
  <si>
    <t>Lillian Park</t>
  </si>
  <si>
    <t>E02252</t>
  </si>
  <si>
    <t>Christopher Vega</t>
  </si>
  <si>
    <t>E02148</t>
  </si>
  <si>
    <t>Isla Han</t>
  </si>
  <si>
    <t>E03941</t>
  </si>
  <si>
    <t>Logan Bryant</t>
  </si>
  <si>
    <t>Anna Molina</t>
  </si>
  <si>
    <t>E00825</t>
  </si>
  <si>
    <t>Eva Garcia</t>
  </si>
  <si>
    <t>E00078</t>
  </si>
  <si>
    <t>Maria Chin</t>
  </si>
  <si>
    <t>E03300</t>
  </si>
  <si>
    <t>Joshua Fong</t>
  </si>
  <si>
    <t>E02944</t>
  </si>
  <si>
    <t>Mason Cao</t>
  </si>
  <si>
    <t>E04136</t>
  </si>
  <si>
    <t>Asher Morales</t>
  </si>
  <si>
    <t>E03438</t>
  </si>
  <si>
    <t>Xavier Park</t>
  </si>
  <si>
    <t>E01403</t>
  </si>
  <si>
    <t>Avery Yee</t>
  </si>
  <si>
    <t>David Owens</t>
  </si>
  <si>
    <t>E00273</t>
  </si>
  <si>
    <t>Caroline Herrera</t>
  </si>
  <si>
    <t>E00034</t>
  </si>
  <si>
    <t>Nora Santiago</t>
  </si>
  <si>
    <t>E02062</t>
  </si>
  <si>
    <t>Miles Mehta</t>
  </si>
  <si>
    <t>E00187</t>
  </si>
  <si>
    <t>Landon Lopez</t>
  </si>
  <si>
    <t>E02555</t>
  </si>
  <si>
    <t>Charles Robinson</t>
  </si>
  <si>
    <t>E02072</t>
  </si>
  <si>
    <t>Emery Acosta</t>
  </si>
  <si>
    <t>E04127</t>
  </si>
  <si>
    <t>Audrey Smith</t>
  </si>
  <si>
    <t>E02378</t>
  </si>
  <si>
    <t>Everleigh Jiang</t>
  </si>
  <si>
    <t>E01309</t>
  </si>
  <si>
    <t>Charlotte Ruiz</t>
  </si>
  <si>
    <t>Carter Reed</t>
  </si>
  <si>
    <t>E01091</t>
  </si>
  <si>
    <t>Harper Alexander</t>
  </si>
  <si>
    <t>E00178</t>
  </si>
  <si>
    <t>Clara Kang</t>
  </si>
  <si>
    <t>E01064</t>
  </si>
  <si>
    <t>Kinsley Acosta</t>
  </si>
  <si>
    <t>E02747</t>
  </si>
  <si>
    <t>Jade Li</t>
  </si>
  <si>
    <t>E04572</t>
  </si>
  <si>
    <t>Samantha Foster</t>
  </si>
  <si>
    <t>E01232</t>
  </si>
  <si>
    <t>Cameron Powell</t>
  </si>
  <si>
    <t>E04386</t>
  </si>
  <si>
    <t>Eva Jenkins</t>
  </si>
  <si>
    <t>E01412</t>
  </si>
  <si>
    <t>Isabella Soto</t>
  </si>
  <si>
    <t>E04103</t>
  </si>
  <si>
    <t>Cameron Evans</t>
  </si>
  <si>
    <t>E01807</t>
  </si>
  <si>
    <t>Axel Chu</t>
  </si>
  <si>
    <t>E04112</t>
  </si>
  <si>
    <t>Zoe Rodriguez</t>
  </si>
  <si>
    <t>E00976</t>
  </si>
  <si>
    <t>Benjamin Delgado</t>
  </si>
  <si>
    <t>E00245</t>
  </si>
  <si>
    <t>Henry Alvarez</t>
  </si>
  <si>
    <t>E04167</t>
  </si>
  <si>
    <t>Evelyn Liang</t>
  </si>
  <si>
    <t>E00870</t>
  </si>
  <si>
    <t>Autumn Joseph</t>
  </si>
  <si>
    <t>E00813</t>
  </si>
  <si>
    <t>Aria Castro</t>
  </si>
  <si>
    <t>E03664</t>
  </si>
  <si>
    <t>Sarah Daniels</t>
  </si>
  <si>
    <t>E01921</t>
  </si>
  <si>
    <t>Luke Munoz</t>
  </si>
  <si>
    <t>E01271</t>
  </si>
  <si>
    <t>John Vega</t>
  </si>
  <si>
    <t>E00842</t>
  </si>
  <si>
    <t>Aria Xi</t>
  </si>
  <si>
    <t>E02285</t>
  </si>
  <si>
    <t>Eleanor Chan</t>
  </si>
  <si>
    <t>E04890</t>
  </si>
  <si>
    <t>Jack Edwards</t>
  </si>
  <si>
    <t>E01860</t>
  </si>
  <si>
    <t>Layla Torres</t>
  </si>
  <si>
    <t>E02810</t>
  </si>
  <si>
    <t>Cooper Mitchell</t>
  </si>
  <si>
    <t>E00742</t>
  </si>
  <si>
    <t>Cora Jiang</t>
  </si>
  <si>
    <t>E03935</t>
  </si>
  <si>
    <t>Jack Maldonado</t>
  </si>
  <si>
    <t>E00119</t>
  </si>
  <si>
    <t>Adam Espinoza</t>
  </si>
  <si>
    <t>E01263</t>
  </si>
  <si>
    <t>Charles Diaz</t>
  </si>
  <si>
    <t>E02844</t>
  </si>
  <si>
    <t>Luke Mai</t>
  </si>
  <si>
    <t>E01687</t>
  </si>
  <si>
    <t>Ezekiel Jordan</t>
  </si>
  <si>
    <t>E00276</t>
  </si>
  <si>
    <t>Eva Figueroa</t>
  </si>
  <si>
    <t>E01221</t>
  </si>
  <si>
    <t>Penelope Johnson</t>
  </si>
  <si>
    <t>E04035</t>
  </si>
  <si>
    <t>Emilia Rivera</t>
  </si>
  <si>
    <t>Greyson Lam</t>
  </si>
  <si>
    <t>E04359</t>
  </si>
  <si>
    <t>Leonardo Martin</t>
  </si>
  <si>
    <t>E01070</t>
  </si>
  <si>
    <t>Kinsley Vega</t>
  </si>
  <si>
    <t>E04742</t>
  </si>
  <si>
    <t>Owen Han</t>
  </si>
  <si>
    <t>E03547</t>
  </si>
  <si>
    <t>Liam Grant</t>
  </si>
  <si>
    <t>E04871</t>
  </si>
  <si>
    <t>James Bui</t>
  </si>
  <si>
    <t>E03252</t>
  </si>
  <si>
    <t>Melody Cooper</t>
  </si>
  <si>
    <t>E02031</t>
  </si>
  <si>
    <t>Kai Chow</t>
  </si>
  <si>
    <t>E02813</t>
  </si>
  <si>
    <t>Vivian Barnes</t>
  </si>
  <si>
    <t>E01970</t>
  </si>
  <si>
    <t>Lucy Fong</t>
  </si>
  <si>
    <t>E04802</t>
  </si>
  <si>
    <t>Sofia Parker</t>
  </si>
  <si>
    <t>E02227</t>
  </si>
  <si>
    <t>Emery Hunter</t>
  </si>
  <si>
    <t>E00488</t>
  </si>
  <si>
    <t>Ella Hunter</t>
  </si>
  <si>
    <t>E03864</t>
  </si>
  <si>
    <t>Anna Zhu</t>
  </si>
  <si>
    <t>E01484</t>
  </si>
  <si>
    <t>Skylar Bell</t>
  </si>
  <si>
    <t>E00917</t>
  </si>
  <si>
    <t>Thomas Aguilar</t>
  </si>
  <si>
    <t>E01291</t>
  </si>
  <si>
    <t>Hunter Ortiz</t>
  </si>
  <si>
    <t>E03904</t>
  </si>
  <si>
    <t>Samantha Barnes</t>
  </si>
  <si>
    <t>E04342</t>
  </si>
  <si>
    <t>Luna Simmons</t>
  </si>
  <si>
    <t>E00626</t>
  </si>
  <si>
    <t>Jose Molina</t>
  </si>
  <si>
    <t>E01409</t>
  </si>
  <si>
    <t>Mateo Mendez</t>
  </si>
  <si>
    <t>E01286</t>
  </si>
  <si>
    <t>Wesley Sharma</t>
  </si>
  <si>
    <t>E01986</t>
  </si>
  <si>
    <t>Wesley Gray</t>
  </si>
  <si>
    <t>E03689</t>
  </si>
  <si>
    <t>Elijah Watson</t>
  </si>
  <si>
    <t>E03027</t>
  </si>
  <si>
    <t>Nova Herrera</t>
  </si>
  <si>
    <t>E00725</t>
  </si>
  <si>
    <t>Mason Cho</t>
  </si>
  <si>
    <t>E01486</t>
  </si>
  <si>
    <t>Levi Brown</t>
  </si>
  <si>
    <t>E02121</t>
  </si>
  <si>
    <t>Luca Duong</t>
  </si>
  <si>
    <t>E02761</t>
  </si>
  <si>
    <t>Daniel Dixon</t>
  </si>
  <si>
    <t>E03615</t>
  </si>
  <si>
    <t>Daniel Jordan</t>
  </si>
  <si>
    <t>E00523</t>
  </si>
  <si>
    <t>Jordan Truong</t>
  </si>
  <si>
    <t>E02421</t>
  </si>
  <si>
    <t>Ella White</t>
  </si>
  <si>
    <t>E04288</t>
  </si>
  <si>
    <t>Elijah Kang</t>
  </si>
  <si>
    <t>E00715</t>
  </si>
  <si>
    <t>Sarah Ayala</t>
  </si>
  <si>
    <t>E02183</t>
  </si>
  <si>
    <t>Jonathan Chavez</t>
  </si>
  <si>
    <t>E00697</t>
  </si>
  <si>
    <t>Hadley Parker</t>
  </si>
  <si>
    <t>E02639</t>
  </si>
  <si>
    <t>Ruby Choi</t>
  </si>
  <si>
    <t>Sofia Vu</t>
  </si>
  <si>
    <t>E01076</t>
  </si>
  <si>
    <t>Nathan Chan</t>
  </si>
  <si>
    <t>E04491</t>
  </si>
  <si>
    <t>Savannah Park</t>
  </si>
  <si>
    <t>E01714</t>
  </si>
  <si>
    <t>Jonathan Ho</t>
  </si>
  <si>
    <t>E01995</t>
  </si>
  <si>
    <t>Genesis Zhu</t>
  </si>
  <si>
    <t>E02748</t>
  </si>
  <si>
    <t>Ellie Guerrero</t>
  </si>
  <si>
    <t>E01407</t>
  </si>
  <si>
    <t>Caroline Nelson</t>
  </si>
  <si>
    <t>E02687</t>
  </si>
  <si>
    <t>Melody Valdez</t>
  </si>
  <si>
    <t>E04323</t>
  </si>
  <si>
    <t>Jacob Cheng</t>
  </si>
  <si>
    <t>E01090</t>
  </si>
  <si>
    <t>Ezra Wilson</t>
  </si>
  <si>
    <t>E00319</t>
  </si>
  <si>
    <t>Autumn Gonzales</t>
  </si>
  <si>
    <t>E03805</t>
  </si>
  <si>
    <t>Amelia Kaur</t>
  </si>
  <si>
    <t>E02856</t>
  </si>
  <si>
    <t>Adam Kaur</t>
  </si>
  <si>
    <t>E04087</t>
  </si>
  <si>
    <t>Nolan Molina</t>
  </si>
  <si>
    <t>E01724</t>
  </si>
  <si>
    <t>Grayson Chan</t>
  </si>
  <si>
    <t>E03919</t>
  </si>
  <si>
    <t>Carter Ortiz</t>
  </si>
  <si>
    <t>E03160</t>
  </si>
  <si>
    <t>Christian Ali</t>
  </si>
  <si>
    <t>E00555</t>
  </si>
  <si>
    <t>Ian Cortez</t>
  </si>
  <si>
    <t>E03370</t>
  </si>
  <si>
    <t>Elena Her</t>
  </si>
  <si>
    <t>E00022</t>
  </si>
  <si>
    <t>Amelia Bui</t>
  </si>
  <si>
    <t>E02477</t>
  </si>
  <si>
    <t>Hailey Dang</t>
  </si>
  <si>
    <t>E03059</t>
  </si>
  <si>
    <t>Mason Jimenez</t>
  </si>
  <si>
    <t>E02857</t>
  </si>
  <si>
    <t>Leah Khan</t>
  </si>
  <si>
    <t>E02534</t>
  </si>
  <si>
    <t>Layla Scott</t>
  </si>
  <si>
    <t>E04536</t>
  </si>
  <si>
    <t>Chloe Salazar</t>
  </si>
  <si>
    <t>E04417</t>
  </si>
  <si>
    <t>Ryan Ha</t>
  </si>
  <si>
    <t>E00161</t>
  </si>
  <si>
    <t>Alexander Foster</t>
  </si>
  <si>
    <t>E04472</t>
  </si>
  <si>
    <t>Everleigh Shah</t>
  </si>
  <si>
    <t>E04004</t>
  </si>
  <si>
    <t>Jameson Juarez</t>
  </si>
  <si>
    <t>E03114</t>
  </si>
  <si>
    <t>Raelynn Ma</t>
  </si>
  <si>
    <t>Jacob Doan</t>
  </si>
  <si>
    <t>E04128</t>
  </si>
  <si>
    <t>Isaac Liu</t>
  </si>
  <si>
    <t>E03402</t>
  </si>
  <si>
    <t>Mila Roberts</t>
  </si>
  <si>
    <t>E04799</t>
  </si>
  <si>
    <t>Parker Vang</t>
  </si>
  <si>
    <t>E01052</t>
  </si>
  <si>
    <t>Stella Wu</t>
  </si>
  <si>
    <t>E03550</t>
  </si>
  <si>
    <t>Lillian Romero</t>
  </si>
  <si>
    <t>E01787</t>
  </si>
  <si>
    <t>Penelope Griffin</t>
  </si>
  <si>
    <t>E01488</t>
  </si>
  <si>
    <t>Willow Chen</t>
  </si>
  <si>
    <t>E03113</t>
  </si>
  <si>
    <t>Layla Salazar</t>
  </si>
  <si>
    <t>Everleigh Adams</t>
  </si>
  <si>
    <t>E00824</t>
  </si>
  <si>
    <t>Hazel Cortez</t>
  </si>
  <si>
    <t>Lydia Huynh</t>
  </si>
  <si>
    <t>E03980</t>
  </si>
  <si>
    <t>Skylar Ayala</t>
  </si>
  <si>
    <t>E02088</t>
  </si>
  <si>
    <t>Silas Estrada</t>
  </si>
  <si>
    <t>E03354</t>
  </si>
  <si>
    <t>Naomi Xi</t>
  </si>
  <si>
    <t>E01668</t>
  </si>
  <si>
    <t>Brooks Stewart</t>
  </si>
  <si>
    <t>E03097</t>
  </si>
  <si>
    <t>Grayson Luu</t>
  </si>
  <si>
    <t>E01377</t>
  </si>
  <si>
    <t>Ezra Ortiz</t>
  </si>
  <si>
    <t>E03065</t>
  </si>
  <si>
    <t>Dominic Le</t>
  </si>
  <si>
    <t>E01371</t>
  </si>
  <si>
    <t>Alice Lopez</t>
  </si>
  <si>
    <t>E04242</t>
  </si>
  <si>
    <t>Peyton Owens</t>
  </si>
  <si>
    <t>E02179</t>
  </si>
  <si>
    <t>Ella Jenkins</t>
  </si>
  <si>
    <t>Audrey Hwang</t>
  </si>
  <si>
    <t>E04487</t>
  </si>
  <si>
    <t>Nora Park</t>
  </si>
  <si>
    <t>E00103</t>
  </si>
  <si>
    <t>Dominic Hu</t>
  </si>
  <si>
    <t>E04403</t>
  </si>
  <si>
    <t>Wesley Dominguez</t>
  </si>
  <si>
    <t>E00703</t>
  </si>
  <si>
    <t>Hannah King</t>
  </si>
  <si>
    <t>E03305</t>
  </si>
  <si>
    <t>Greyson Dang</t>
  </si>
  <si>
    <t>E03181</t>
  </si>
  <si>
    <t>James Castillo</t>
  </si>
  <si>
    <t>E01423</t>
  </si>
  <si>
    <t>Christopher Lim</t>
  </si>
  <si>
    <t>E04114</t>
  </si>
  <si>
    <t>Aiden Le</t>
  </si>
  <si>
    <t>E04756</t>
  </si>
  <si>
    <t>Hailey Xi</t>
  </si>
  <si>
    <t>E04213</t>
  </si>
  <si>
    <t>Andrew Ma</t>
  </si>
  <si>
    <t>E02103</t>
  </si>
  <si>
    <t>Carter Turner</t>
  </si>
  <si>
    <t>E03912</t>
  </si>
  <si>
    <t>Eloise Alexander</t>
  </si>
  <si>
    <t>E04795</t>
  </si>
  <si>
    <t>Melody Chin</t>
  </si>
  <si>
    <t>E00711</t>
  </si>
  <si>
    <t>Scarlett Jenkins</t>
  </si>
  <si>
    <t>E00044</t>
  </si>
  <si>
    <t>Brooklyn Salazar</t>
  </si>
  <si>
    <t>E00099</t>
  </si>
  <si>
    <t>Kinsley Collins</t>
  </si>
  <si>
    <t>E01167</t>
  </si>
  <si>
    <t>Easton Moore</t>
  </si>
  <si>
    <t>E01870</t>
  </si>
  <si>
    <t>Angel Lin</t>
  </si>
  <si>
    <t>E01958</t>
  </si>
  <si>
    <t>Caleb Flores</t>
  </si>
  <si>
    <t>E03889</t>
  </si>
  <si>
    <t>Lyla Alvarez</t>
  </si>
  <si>
    <t>E01103</t>
  </si>
  <si>
    <t>Luke Wilson</t>
  </si>
  <si>
    <t>E00593</t>
  </si>
  <si>
    <t>Isaac Woods</t>
  </si>
  <si>
    <t>E03697</t>
  </si>
  <si>
    <t>Liam Jordan</t>
  </si>
  <si>
    <t>Ella Huang</t>
  </si>
  <si>
    <t>E02468</t>
  </si>
  <si>
    <t>Leonardo Lo</t>
  </si>
  <si>
    <t>E02473</t>
  </si>
  <si>
    <t>Jameson Foster</t>
  </si>
  <si>
    <t>E02531</t>
  </si>
  <si>
    <t>Jack Alexander</t>
  </si>
  <si>
    <t>E03371</t>
  </si>
  <si>
    <t>Nicholas Song</t>
  </si>
  <si>
    <t>E02977</t>
  </si>
  <si>
    <t>Henry Figueroa</t>
  </si>
  <si>
    <t>E03393</t>
  </si>
  <si>
    <t>Genesis Hunter</t>
  </si>
  <si>
    <t>Everett Morales</t>
  </si>
  <si>
    <t>E02917</t>
  </si>
  <si>
    <t>Jade Figueroa</t>
  </si>
  <si>
    <t>E04108</t>
  </si>
  <si>
    <t>Matthew Howard</t>
  </si>
  <si>
    <t>E00364</t>
  </si>
  <si>
    <t>Joshua Juarez</t>
  </si>
  <si>
    <t>E01075</t>
  </si>
  <si>
    <t>E01262</t>
  </si>
  <si>
    <t>Ethan Joseph</t>
  </si>
  <si>
    <t>E03223</t>
  </si>
  <si>
    <t>Madeline Acosta</t>
  </si>
  <si>
    <t>E01760</t>
  </si>
  <si>
    <t>Samantha Aguilar</t>
  </si>
  <si>
    <t>E00864</t>
  </si>
  <si>
    <t>John Jung</t>
  </si>
  <si>
    <t>E02613</t>
  </si>
  <si>
    <t>Brooklyn Collins</t>
  </si>
  <si>
    <t>E02604</t>
  </si>
  <si>
    <t>Andrew Reed</t>
  </si>
  <si>
    <t>E03881</t>
  </si>
  <si>
    <t>Rylee Bui</t>
  </si>
  <si>
    <t>E00826</t>
  </si>
  <si>
    <t>Naomi Zhao</t>
  </si>
  <si>
    <t>E02140</t>
  </si>
  <si>
    <t>Peyton Cruz</t>
  </si>
  <si>
    <t>E00096</t>
  </si>
  <si>
    <t>Nova Hill</t>
  </si>
  <si>
    <t>E02960</t>
  </si>
  <si>
    <t>Jeremiah Lu</t>
  </si>
  <si>
    <t>E02313</t>
  </si>
  <si>
    <t>Claire Jones</t>
  </si>
  <si>
    <t>E00153</t>
  </si>
  <si>
    <t>Josiah Lewis</t>
  </si>
  <si>
    <t>E03616</t>
  </si>
  <si>
    <t>Lillian Chen</t>
  </si>
  <si>
    <t>E03971</t>
  </si>
  <si>
    <t>Carson Chau</t>
  </si>
  <si>
    <t>Ava Ortiz</t>
  </si>
  <si>
    <t>E01496</t>
  </si>
  <si>
    <t>Julia Morris</t>
  </si>
  <si>
    <t>E04662</t>
  </si>
  <si>
    <t>Grayson Soto</t>
  </si>
  <si>
    <t>E04358</t>
  </si>
  <si>
    <t>Lincoln Reyes</t>
  </si>
  <si>
    <t>Liliana Soto</t>
  </si>
  <si>
    <t>E00403</t>
  </si>
  <si>
    <t>Jameson Chen</t>
  </si>
  <si>
    <t>E00325</t>
  </si>
  <si>
    <t>Zoe Sanchez</t>
  </si>
  <si>
    <t>E04817</t>
  </si>
  <si>
    <t>Adrian Ruiz</t>
  </si>
  <si>
    <t>E04448</t>
  </si>
  <si>
    <t>Athena Jordan</t>
  </si>
  <si>
    <t>E04925</t>
  </si>
  <si>
    <t>Ella Nguyen</t>
  </si>
  <si>
    <t>E00784</t>
  </si>
  <si>
    <t>Noah Chen</t>
  </si>
  <si>
    <t>Grayson Brown</t>
  </si>
  <si>
    <t>Aubrey Yoon</t>
  </si>
  <si>
    <t>David Desai</t>
  </si>
  <si>
    <t>E00218</t>
  </si>
  <si>
    <t>Alexander Rivera</t>
  </si>
  <si>
    <t>E00145</t>
  </si>
  <si>
    <t>Joshua Lin</t>
  </si>
  <si>
    <t>E04784</t>
  </si>
  <si>
    <t>Leo Fernandez</t>
  </si>
  <si>
    <t>E01845</t>
  </si>
  <si>
    <t>Everleigh Nunez</t>
  </si>
  <si>
    <t>E03404</t>
  </si>
  <si>
    <t>William Watson</t>
  </si>
  <si>
    <t>E00624</t>
  </si>
  <si>
    <t>Athena Vasquez</t>
  </si>
  <si>
    <t>E04811</t>
  </si>
  <si>
    <t>Madelyn Mehta</t>
  </si>
  <si>
    <t>E00116</t>
  </si>
  <si>
    <t>Everett Lee</t>
  </si>
  <si>
    <t>E01952</t>
  </si>
  <si>
    <t>Dylan Dominguez</t>
  </si>
  <si>
    <t>E04155</t>
  </si>
  <si>
    <t>Santiago f Brooks</t>
  </si>
  <si>
    <t>E02801</t>
  </si>
  <si>
    <t>Harper Chin</t>
  </si>
  <si>
    <t>Ian Miller</t>
  </si>
  <si>
    <t>E01524</t>
  </si>
  <si>
    <t>Hudson Thompson</t>
  </si>
  <si>
    <t>E01416</t>
  </si>
  <si>
    <t>Ian Flores</t>
  </si>
  <si>
    <t>E00268</t>
  </si>
  <si>
    <t>Leilani Baker</t>
  </si>
  <si>
    <t>E00747</t>
  </si>
  <si>
    <t>Gabriel Carter</t>
  </si>
  <si>
    <t>E02190</t>
  </si>
  <si>
    <t>Nicholas Rivera</t>
  </si>
  <si>
    <t>E02678</t>
  </si>
  <si>
    <t>Landon Brown</t>
  </si>
  <si>
    <t>E04607</t>
  </si>
  <si>
    <t>Angel Stewart</t>
  </si>
  <si>
    <t>E03226</t>
  </si>
  <si>
    <t>Connor Bell</t>
  </si>
  <si>
    <t>E04466</t>
  </si>
  <si>
    <t>Henry Campos</t>
  </si>
  <si>
    <t>E03490</t>
  </si>
  <si>
    <t>Nathan Lau</t>
  </si>
  <si>
    <t>E03461</t>
  </si>
  <si>
    <t>Luca Truong</t>
  </si>
  <si>
    <t>E03901</t>
  </si>
  <si>
    <t>Bella Lopez</t>
  </si>
  <si>
    <t>E02943</t>
  </si>
  <si>
    <t>Theodore Ngo</t>
  </si>
  <si>
    <t>E00144</t>
  </si>
  <si>
    <t>Elias Dang</t>
  </si>
  <si>
    <t>E03750</t>
  </si>
  <si>
    <t>Jonathan Khan</t>
  </si>
  <si>
    <t>E00758</t>
  </si>
  <si>
    <t>Gabriella Johnson</t>
  </si>
  <si>
    <t>Mila Soto</t>
  </si>
  <si>
    <t>E02895</t>
  </si>
  <si>
    <t>Eliana Grant</t>
  </si>
  <si>
    <t>E04345</t>
  </si>
  <si>
    <t>Andrew Do</t>
  </si>
  <si>
    <t>E02965</t>
  </si>
  <si>
    <t>Allison Roberts</t>
  </si>
  <si>
    <t>E02633</t>
  </si>
  <si>
    <t>Adeline Yang</t>
  </si>
  <si>
    <t>E04538</t>
  </si>
  <si>
    <t>Natalie Hwang</t>
  </si>
  <si>
    <t>E03799</t>
  </si>
  <si>
    <t>Ezekiel Bryant</t>
  </si>
  <si>
    <t>E04927</t>
  </si>
  <si>
    <t>Emma Cao</t>
  </si>
  <si>
    <t>E02337</t>
  </si>
  <si>
    <t>Angel Xiong</t>
  </si>
  <si>
    <t>E03058</t>
  </si>
  <si>
    <t>Dominic Parker</t>
  </si>
  <si>
    <t>E00465</t>
  </si>
  <si>
    <t>Luna Taylor</t>
  </si>
  <si>
    <t>E04639</t>
  </si>
  <si>
    <t>Jacob Khan</t>
  </si>
  <si>
    <t>E00965</t>
  </si>
  <si>
    <t>Amelia Choi</t>
  </si>
  <si>
    <t>E04517</t>
  </si>
  <si>
    <t>Axel Soto</t>
  </si>
  <si>
    <t>E02730</t>
  </si>
  <si>
    <t>Samantha Woods</t>
  </si>
  <si>
    <t>E03880</t>
  </si>
  <si>
    <t>Elias Ahmed</t>
  </si>
  <si>
    <t>E04645</t>
  </si>
  <si>
    <t>Savannah He</t>
  </si>
  <si>
    <t>E00344</t>
  </si>
  <si>
    <t>Emery Chang</t>
  </si>
  <si>
    <t>E00650</t>
  </si>
  <si>
    <t>Lydia Williams</t>
  </si>
  <si>
    <t>E04217</t>
  </si>
  <si>
    <t>Jade Hunter</t>
  </si>
  <si>
    <t>E04546</t>
  </si>
  <si>
    <t>Axel Jordan</t>
  </si>
  <si>
    <t>E02295</t>
  </si>
  <si>
    <t>Sophie Vang</t>
  </si>
  <si>
    <t>E04165</t>
  </si>
  <si>
    <t>Jaxson Dinh</t>
  </si>
  <si>
    <t>Kai Flores</t>
  </si>
  <si>
    <t>E04308</t>
  </si>
  <si>
    <t>Clara Huynh</t>
  </si>
  <si>
    <t>E04041</t>
  </si>
  <si>
    <t>Roman Yang</t>
  </si>
  <si>
    <t>E01118</t>
  </si>
  <si>
    <t>Eloise Griffin</t>
  </si>
  <si>
    <t>E01238</t>
  </si>
  <si>
    <t>Victoria Johnson</t>
  </si>
  <si>
    <t>Genesis Banks</t>
  </si>
  <si>
    <t>E01981</t>
  </si>
  <si>
    <t>Olivia Harris</t>
  </si>
  <si>
    <t>E04101</t>
  </si>
  <si>
    <t>Andrew Moore</t>
  </si>
  <si>
    <t>E04226</t>
  </si>
  <si>
    <t>Alice Soto</t>
  </si>
  <si>
    <t>E02632</t>
  </si>
  <si>
    <t>Maya Ngo</t>
  </si>
  <si>
    <t>E01762</t>
  </si>
  <si>
    <t>Matthew Lim</t>
  </si>
  <si>
    <t>Madison Kumar</t>
  </si>
  <si>
    <t>E04194</t>
  </si>
  <si>
    <t>Caroline Hu</t>
  </si>
  <si>
    <t>E03277</t>
  </si>
  <si>
    <t>Riley Marquez</t>
  </si>
  <si>
    <t>E02769</t>
  </si>
  <si>
    <t>Emma Perry</t>
  </si>
  <si>
    <t>E03540</t>
  </si>
  <si>
    <t>Isla Yoon</t>
  </si>
  <si>
    <t>E00553</t>
  </si>
  <si>
    <t>Alice Xiong</t>
  </si>
  <si>
    <t>E03893</t>
  </si>
  <si>
    <t>Eliza Adams</t>
  </si>
  <si>
    <t>Elena Tan</t>
  </si>
  <si>
    <t>E04962</t>
  </si>
  <si>
    <t>Serenity Bailey</t>
  </si>
  <si>
    <t>E01479</t>
  </si>
  <si>
    <t>Caroline Alexander</t>
  </si>
  <si>
    <t>E02044</t>
  </si>
  <si>
    <t>Logan Carrillo</t>
  </si>
  <si>
    <t>E00359</t>
  </si>
  <si>
    <t>Alice Young</t>
  </si>
  <si>
    <t>E02417</t>
  </si>
  <si>
    <t>Ian Wu</t>
  </si>
  <si>
    <t>E03429</t>
  </si>
  <si>
    <t>Wesley Adams</t>
  </si>
  <si>
    <t>E00401</t>
  </si>
  <si>
    <t>Dominic Thomas</t>
  </si>
  <si>
    <t>E03988</t>
  </si>
  <si>
    <t>Nicholas Brooks</t>
  </si>
  <si>
    <t>E01089</t>
  </si>
  <si>
    <t>Silas Hunter</t>
  </si>
  <si>
    <t>E03685</t>
  </si>
  <si>
    <t>Thomas Vazquez</t>
  </si>
  <si>
    <t>E03802</t>
  </si>
  <si>
    <t>Madeline Coleman</t>
  </si>
  <si>
    <t>E02108</t>
  </si>
  <si>
    <t>Angel Chang</t>
  </si>
  <si>
    <t>E00632</t>
  </si>
  <si>
    <t>Sofia Cheng</t>
  </si>
  <si>
    <t>E03545</t>
  </si>
  <si>
    <t>Lily Nguyen</t>
  </si>
  <si>
    <t>E02521</t>
  </si>
  <si>
    <t>Oliver Yang</t>
  </si>
  <si>
    <t>E04398</t>
  </si>
  <si>
    <t>Lillian Khan</t>
  </si>
  <si>
    <t>E01909</t>
  </si>
  <si>
    <t>Wesley Young</t>
  </si>
  <si>
    <t>E03094</t>
  </si>
  <si>
    <t>Scarlett Kumar</t>
  </si>
  <si>
    <t>E01148</t>
  </si>
  <si>
    <t>Audrey Richardson</t>
  </si>
  <si>
    <t>E04762</t>
  </si>
  <si>
    <t>Robert Wright</t>
  </si>
  <si>
    <t>Leo Herrera</t>
  </si>
  <si>
    <t>E03430</t>
  </si>
  <si>
    <t>Anthony Hong</t>
  </si>
  <si>
    <t>E01578</t>
  </si>
  <si>
    <t>Raelynn Rios</t>
  </si>
  <si>
    <t>E04354</t>
  </si>
  <si>
    <t>Riley Washington</t>
  </si>
  <si>
    <t>E00005</t>
  </si>
  <si>
    <t>Emery Zhang</t>
  </si>
  <si>
    <t>E04032</t>
  </si>
  <si>
    <t>Dylan Chin</t>
  </si>
  <si>
    <t>Madelyn Scott</t>
  </si>
  <si>
    <t>E00156</t>
  </si>
  <si>
    <t>Maria Sun</t>
  </si>
  <si>
    <t>E02191</t>
  </si>
  <si>
    <t>Austin Vang</t>
  </si>
  <si>
    <t>E02703</t>
  </si>
  <si>
    <t>Aaliyah Mai</t>
  </si>
  <si>
    <t>Violet Garcia</t>
  </si>
  <si>
    <t>E04598</t>
  </si>
  <si>
    <t>Hannah Hoang</t>
  </si>
  <si>
    <t>E00785</t>
  </si>
  <si>
    <t>Maverick Figueroa</t>
  </si>
  <si>
    <t>E00287</t>
  </si>
  <si>
    <t>Sofia Fernandez</t>
  </si>
  <si>
    <t>E00682</t>
  </si>
  <si>
    <t>Wesley King</t>
  </si>
  <si>
    <t>Maya Chan</t>
  </si>
  <si>
    <t>E02661</t>
  </si>
  <si>
    <t>Jordan Phillips</t>
  </si>
  <si>
    <t>E02310</t>
  </si>
  <si>
    <t>Madison Hunter</t>
  </si>
  <si>
    <t>E03902</t>
  </si>
  <si>
    <t>Adrian Fernandez</t>
  </si>
  <si>
    <t>E02833</t>
  </si>
  <si>
    <t>Jameson Nelson</t>
  </si>
  <si>
    <t>E00481</t>
  </si>
  <si>
    <t>Luke Vu</t>
  </si>
  <si>
    <t>E03778</t>
  </si>
  <si>
    <t>Parker Avila</t>
  </si>
  <si>
    <t>E02627</t>
  </si>
  <si>
    <t>Isabella Scott</t>
  </si>
  <si>
    <t>E00126</t>
  </si>
  <si>
    <t>Julian Delgado</t>
  </si>
  <si>
    <t>E02221</t>
  </si>
  <si>
    <t>John Cho</t>
  </si>
  <si>
    <t>E03858</t>
  </si>
  <si>
    <t>Eleanor Chau</t>
  </si>
  <si>
    <t>E00956</t>
  </si>
  <si>
    <t>Jose Richardson</t>
  </si>
  <si>
    <t>E02558</t>
  </si>
  <si>
    <t>Penelope Silva</t>
  </si>
  <si>
    <t>E00559</t>
  </si>
  <si>
    <t>Cooper Jiang</t>
  </si>
  <si>
    <t>Jeremiah Castillo</t>
  </si>
  <si>
    <t>E00282</t>
  </si>
  <si>
    <t>Nicholas Wong</t>
  </si>
  <si>
    <t>E03278</t>
  </si>
  <si>
    <t>Leonardo Luong</t>
  </si>
  <si>
    <t>E04415</t>
  </si>
  <si>
    <t>Stella Lai</t>
  </si>
  <si>
    <t>Colton Garcia</t>
  </si>
  <si>
    <t>E03691</t>
  </si>
  <si>
    <t>Alice Roberts</t>
  </si>
  <si>
    <t>Nora Le</t>
  </si>
  <si>
    <t>E03168</t>
  </si>
  <si>
    <t>Samantha Vargas</t>
  </si>
  <si>
    <t>E02561</t>
  </si>
  <si>
    <t>Aaron Maldonado</t>
  </si>
  <si>
    <t>E02684</t>
  </si>
  <si>
    <t>Gabriella Zhu</t>
  </si>
  <si>
    <t>E01611</t>
  </si>
  <si>
    <t>Hailey Hong</t>
  </si>
  <si>
    <t>E03000</t>
  </si>
  <si>
    <t>Jaxson Coleman</t>
  </si>
  <si>
    <t>E01338</t>
  </si>
  <si>
    <t>Elijah Ramos</t>
  </si>
  <si>
    <t>E02888</t>
  </si>
  <si>
    <t>Nathan Lee</t>
  </si>
  <si>
    <t>E01749</t>
  </si>
  <si>
    <t>Zoe Zhou</t>
  </si>
  <si>
    <t>E03718</t>
  </si>
  <si>
    <t>Eliza Liang</t>
  </si>
  <si>
    <t>E02363</t>
  </si>
  <si>
    <t>Isaac Han</t>
  </si>
  <si>
    <t>E00446</t>
  </si>
  <si>
    <t>Maverick Medina</t>
  </si>
  <si>
    <t>E03580</t>
  </si>
  <si>
    <t>Angel Do</t>
  </si>
  <si>
    <t>E04670</t>
  </si>
  <si>
    <t>Charles Moore</t>
  </si>
  <si>
    <t>E00646</t>
  </si>
  <si>
    <t>Joshua Martin</t>
  </si>
  <si>
    <t>E03412</t>
  </si>
  <si>
    <t>Joshua Ramirez</t>
  </si>
  <si>
    <t>E02554</t>
  </si>
  <si>
    <t>Paisley Bryant</t>
  </si>
  <si>
    <t>E00640</t>
  </si>
  <si>
    <t>Kinsley Martinez</t>
  </si>
  <si>
    <t>Asher Huynh</t>
  </si>
  <si>
    <t>E01722</t>
  </si>
  <si>
    <t>Ryan Lu</t>
  </si>
  <si>
    <t>E02696</t>
  </si>
  <si>
    <t>Emilia Bailey</t>
  </si>
  <si>
    <t>E02202</t>
  </si>
  <si>
    <t>Elena Richardson</t>
  </si>
  <si>
    <t>E02900</t>
  </si>
  <si>
    <t>Natalie Carter</t>
  </si>
  <si>
    <t>E01350</t>
  </si>
  <si>
    <t>Xavier Davis</t>
  </si>
  <si>
    <t>E03106</t>
  </si>
  <si>
    <t>Charlotte Chang</t>
  </si>
  <si>
    <t>E03894</t>
  </si>
  <si>
    <t>Roman Munoz</t>
  </si>
  <si>
    <t>E02059</t>
  </si>
  <si>
    <t>Sebastian Fong</t>
  </si>
  <si>
    <t>E04089</t>
  </si>
  <si>
    <t>Cooper Valdez</t>
  </si>
  <si>
    <t>E03102</t>
  </si>
  <si>
    <t>Sadie Lee</t>
  </si>
  <si>
    <t>E01300</t>
  </si>
  <si>
    <t>Parker Allen</t>
  </si>
  <si>
    <t>E04335</t>
  </si>
  <si>
    <t>Grace Carter</t>
  </si>
  <si>
    <t>E00880</t>
  </si>
  <si>
    <t>Avery Dominguez</t>
  </si>
  <si>
    <t>E01652</t>
  </si>
  <si>
    <t>David Herrera</t>
  </si>
  <si>
    <t>E04163</t>
  </si>
  <si>
    <t>Peyton Harris</t>
  </si>
  <si>
    <t>E04978</t>
  </si>
  <si>
    <t>Mia Herrera</t>
  </si>
  <si>
    <t>E02889</t>
  </si>
  <si>
    <t>Angel Delgado</t>
  </si>
  <si>
    <t>E00225</t>
  </si>
  <si>
    <t>Madelyn Chan</t>
  </si>
  <si>
    <t>E00717</t>
  </si>
  <si>
    <t>Henry Green</t>
  </si>
  <si>
    <t>E01415</t>
  </si>
  <si>
    <t>Caleb Xiong</t>
  </si>
  <si>
    <t>E00538</t>
  </si>
  <si>
    <t>Nora Nunez</t>
  </si>
  <si>
    <t>E00577</t>
  </si>
  <si>
    <t>Josephine Acosta</t>
  </si>
  <si>
    <t>E02193</t>
  </si>
  <si>
    <t>Ivy Desai</t>
  </si>
  <si>
    <t>E03457</t>
  </si>
  <si>
    <t>Nova Lin</t>
  </si>
  <si>
    <t>E00869</t>
  </si>
  <si>
    <t>Elena Mendoza</t>
  </si>
  <si>
    <t>E00943</t>
  </si>
  <si>
    <t>Charlotte Baker</t>
  </si>
  <si>
    <t>E00994</t>
  </si>
  <si>
    <t>Peyton Vasquez</t>
  </si>
  <si>
    <t>E02153</t>
  </si>
  <si>
    <t>Landon Kim</t>
  </si>
  <si>
    <t>E03379</t>
  </si>
  <si>
    <t>Jace Washington</t>
  </si>
  <si>
    <t>E02938</t>
  </si>
  <si>
    <t>Jeremiah Hernandez</t>
  </si>
  <si>
    <t>E01339</t>
  </si>
  <si>
    <t>Peyton Walker</t>
  </si>
  <si>
    <t>E01895</t>
  </si>
  <si>
    <t>Silas Huang</t>
  </si>
  <si>
    <t>E02710</t>
  </si>
  <si>
    <t>Madeline Watson</t>
  </si>
  <si>
    <t>E03863</t>
  </si>
  <si>
    <t>Leilani Thao</t>
  </si>
  <si>
    <t>E00952</t>
  </si>
  <si>
    <t>Isaac Joseph</t>
  </si>
  <si>
    <t>E03007</t>
  </si>
  <si>
    <t>Jackson Jordan</t>
  </si>
  <si>
    <t>E00459</t>
  </si>
  <si>
    <t>Silas Rivera</t>
  </si>
  <si>
    <t>E02522</t>
  </si>
  <si>
    <t>Emily Gupta</t>
  </si>
  <si>
    <t>E00647</t>
  </si>
  <si>
    <t>Dylan Kumar</t>
  </si>
  <si>
    <t>E02453</t>
  </si>
  <si>
    <t>Eloise Trinh</t>
  </si>
  <si>
    <t>E03296</t>
  </si>
  <si>
    <t>Dylan Ali</t>
  </si>
  <si>
    <t>Julia Doan</t>
  </si>
  <si>
    <t>E00203</t>
  </si>
  <si>
    <t>Hadley Yee</t>
  </si>
  <si>
    <t>E00480</t>
  </si>
  <si>
    <t>Lincoln Huynh</t>
  </si>
  <si>
    <t>Isabella Bailey</t>
  </si>
  <si>
    <t>E02274</t>
  </si>
  <si>
    <t>Hazel Alvarez</t>
  </si>
  <si>
    <t>E01264</t>
  </si>
  <si>
    <t>Christian Fong</t>
  </si>
  <si>
    <t>E01225</t>
  </si>
  <si>
    <t>Austin Brown</t>
  </si>
  <si>
    <t>Hadley Ford</t>
  </si>
  <si>
    <t>E03455</t>
  </si>
  <si>
    <t>Landon Thao</t>
  </si>
  <si>
    <t>E03637</t>
  </si>
  <si>
    <t>Riley Rojas</t>
  </si>
  <si>
    <t>E00102</t>
  </si>
  <si>
    <t>Andrew Coleman</t>
  </si>
  <si>
    <t>E01337</t>
  </si>
  <si>
    <t>Claire Romero</t>
  </si>
  <si>
    <t>E03159</t>
  </si>
  <si>
    <t>Isaac Stewart</t>
  </si>
  <si>
    <t>E04872</t>
  </si>
  <si>
    <t>Clara Sanchez</t>
  </si>
  <si>
    <t>E02563</t>
  </si>
  <si>
    <t>Elijah Coleman</t>
  </si>
  <si>
    <t>E01582</t>
  </si>
  <si>
    <t>Xavier Perez</t>
  </si>
  <si>
    <t>E02047</t>
  </si>
  <si>
    <t>Thomas Jung</t>
  </si>
  <si>
    <t>E00508</t>
  </si>
  <si>
    <t>Hazel Young</t>
  </si>
  <si>
    <t>E03795</t>
  </si>
  <si>
    <t>Joshua Yang</t>
  </si>
  <si>
    <t>E01125</t>
  </si>
  <si>
    <t>John Dang</t>
  </si>
  <si>
    <t>E01967</t>
  </si>
  <si>
    <t>Eliza Zheng</t>
  </si>
  <si>
    <t>E03519</t>
  </si>
  <si>
    <t>William Phillips</t>
  </si>
  <si>
    <t>E02217</t>
  </si>
  <si>
    <t>Hannah Martinez</t>
  </si>
  <si>
    <t>E01108</t>
  </si>
  <si>
    <t>Lily Henderson</t>
  </si>
  <si>
    <t>E03362</t>
  </si>
  <si>
    <t>Caroline Santos</t>
  </si>
  <si>
    <t>E02968</t>
  </si>
  <si>
    <t>Jaxson Liang</t>
  </si>
  <si>
    <t>E01684</t>
  </si>
  <si>
    <t>John Delgado</t>
  </si>
  <si>
    <t>E02135</t>
  </si>
  <si>
    <t>Cooper Yoon</t>
  </si>
  <si>
    <t>E04464</t>
  </si>
  <si>
    <t>Alice Mehta</t>
  </si>
  <si>
    <t>E03611</t>
  </si>
  <si>
    <t>Christopher Howard</t>
  </si>
  <si>
    <t>E03595</t>
  </si>
  <si>
    <t>Eli Rahman</t>
  </si>
  <si>
    <t>E02035</t>
  </si>
  <si>
    <t>Sofia Yoon</t>
  </si>
  <si>
    <t>E00089</t>
  </si>
  <si>
    <t>Hailey Sanchez</t>
  </si>
  <si>
    <t>E00447</t>
  </si>
  <si>
    <t>Bella Holmes</t>
  </si>
  <si>
    <t>E04994</t>
  </si>
  <si>
    <t>Ryan Holmes</t>
  </si>
  <si>
    <t>E04095</t>
  </si>
  <si>
    <t>Naomi Washington</t>
  </si>
  <si>
    <t>E04380</t>
  </si>
  <si>
    <t>Jaxon Powell</t>
  </si>
  <si>
    <t>Layla Collins</t>
  </si>
  <si>
    <t>E03149</t>
  </si>
  <si>
    <t>Santiago f Moua</t>
  </si>
  <si>
    <t>E01111</t>
  </si>
  <si>
    <t>Sofia Trinh</t>
  </si>
  <si>
    <t>John Trinh</t>
  </si>
  <si>
    <t>Ian Vargas</t>
  </si>
  <si>
    <t>Hailey Yee</t>
  </si>
  <si>
    <t>E04636</t>
  </si>
  <si>
    <t>Grayson James</t>
  </si>
  <si>
    <t>E04751</t>
  </si>
  <si>
    <t>Eliana Allen</t>
  </si>
  <si>
    <t>E00340</t>
  </si>
  <si>
    <t>Aiden Silva</t>
  </si>
  <si>
    <t>E03240</t>
  </si>
  <si>
    <t>Samuel Song</t>
  </si>
  <si>
    <t>E04637</t>
  </si>
  <si>
    <t>Axel Santos</t>
  </si>
  <si>
    <t>Cooper Gupta</t>
  </si>
  <si>
    <t>Vivian Espinoza</t>
  </si>
  <si>
    <t>E01943</t>
  </si>
  <si>
    <t>Austin Rojas</t>
  </si>
  <si>
    <t>E03055</t>
  </si>
  <si>
    <t>Parker Sandoval</t>
  </si>
  <si>
    <t>E02492</t>
  </si>
  <si>
    <t>Nevaeh James</t>
  </si>
  <si>
    <t>Ruby Sun</t>
  </si>
  <si>
    <t>E03332</t>
  </si>
  <si>
    <t>Genesis Woods</t>
  </si>
  <si>
    <t>E00369</t>
  </si>
  <si>
    <t>Caroline Perez</t>
  </si>
  <si>
    <t>E02535</t>
  </si>
  <si>
    <t>Emery Doan</t>
  </si>
  <si>
    <t>E01242</t>
  </si>
  <si>
    <t>Olivia Gray</t>
  </si>
  <si>
    <t>E01883</t>
  </si>
  <si>
    <t>Dylan Campbell</t>
  </si>
  <si>
    <t>E03310</t>
  </si>
  <si>
    <t>Lincoln Ramos</t>
  </si>
  <si>
    <t>E00863</t>
  </si>
  <si>
    <t>Jaxson Santiago</t>
  </si>
  <si>
    <t>E03532</t>
  </si>
  <si>
    <t>Josephine Richardson</t>
  </si>
  <si>
    <t>E00592</t>
  </si>
  <si>
    <t>Santiago f Gray</t>
  </si>
  <si>
    <t>E04369</t>
  </si>
  <si>
    <t>Paisley Sanders</t>
  </si>
  <si>
    <t>E02992</t>
  </si>
  <si>
    <t>Melody Grant</t>
  </si>
  <si>
    <t>E00371</t>
  </si>
  <si>
    <t>Eleanor Williams</t>
  </si>
  <si>
    <t>E04697</t>
  </si>
  <si>
    <t>Piper Ramos</t>
  </si>
  <si>
    <t>E02391</t>
  </si>
  <si>
    <t>Brooklyn Cho</t>
  </si>
  <si>
    <t>Audrey Patel</t>
  </si>
  <si>
    <t>E01755</t>
  </si>
  <si>
    <t>Ezra Singh</t>
  </si>
  <si>
    <t>E01832</t>
  </si>
  <si>
    <t>Lillian Gonzales</t>
  </si>
  <si>
    <t>E00035</t>
  </si>
  <si>
    <t>Gianna Ha</t>
  </si>
  <si>
    <t>E02576</t>
  </si>
  <si>
    <t>Levi Moreno</t>
  </si>
  <si>
    <t>E00862</t>
  </si>
  <si>
    <t>Nova Hsu</t>
  </si>
  <si>
    <t>E03910</t>
  </si>
  <si>
    <t>Wesley Doan</t>
  </si>
  <si>
    <t>E00342</t>
  </si>
  <si>
    <t>Oliver Moua</t>
  </si>
  <si>
    <t>E01898</t>
  </si>
  <si>
    <t>Caleb Nelson</t>
  </si>
  <si>
    <t>E03124</t>
  </si>
  <si>
    <t>Chloe Allen</t>
  </si>
  <si>
    <t>E01834</t>
  </si>
  <si>
    <t>Sophie Oh</t>
  </si>
  <si>
    <t>Emily Lau</t>
  </si>
  <si>
    <t>E02259</t>
  </si>
  <si>
    <t>Penelope Rodriguez</t>
  </si>
  <si>
    <t>E01508</t>
  </si>
  <si>
    <t>Christopher Butler</t>
  </si>
  <si>
    <t>E04079</t>
  </si>
  <si>
    <t>Sadie Patterson</t>
  </si>
  <si>
    <t>Jackson Navarro</t>
  </si>
  <si>
    <t>E03521</t>
  </si>
  <si>
    <t>Jordan Zhu</t>
  </si>
  <si>
    <t>E03866</t>
  </si>
  <si>
    <t>Nevaeh Hsu</t>
  </si>
  <si>
    <t>E04920</t>
  </si>
  <si>
    <t>Savannah Singh</t>
  </si>
  <si>
    <t>E04363</t>
  </si>
  <si>
    <t>Madison Her</t>
  </si>
  <si>
    <t>Ethan Mehta</t>
  </si>
  <si>
    <t>Hadley Dang</t>
  </si>
  <si>
    <t>E04249</t>
  </si>
  <si>
    <t>Addison Perez</t>
  </si>
  <si>
    <t>E02024</t>
  </si>
  <si>
    <t>Sophie Owens</t>
  </si>
  <si>
    <t>E01947</t>
  </si>
  <si>
    <t>Christopher Lam</t>
  </si>
  <si>
    <t>E03289</t>
  </si>
  <si>
    <t>Connor Luu</t>
  </si>
  <si>
    <t>E02428</t>
  </si>
  <si>
    <t>Alexander James</t>
  </si>
  <si>
    <t>E01188</t>
  </si>
  <si>
    <t>Kayden Jordan</t>
  </si>
  <si>
    <t>Jaxon Fong</t>
  </si>
  <si>
    <t>E02720</t>
  </si>
  <si>
    <t>Riley Ramirez</t>
  </si>
  <si>
    <t>E02235</t>
  </si>
  <si>
    <t>Luca Nelson</t>
  </si>
  <si>
    <t>Sebastian Le</t>
  </si>
  <si>
    <t>Skylar Shah</t>
  </si>
  <si>
    <t>E00667</t>
  </si>
  <si>
    <t>Jayden Kang</t>
  </si>
  <si>
    <t>E01844</t>
  </si>
  <si>
    <t>Ezra Banks</t>
  </si>
  <si>
    <t>E00412</t>
  </si>
  <si>
    <t>Grace Sun</t>
  </si>
  <si>
    <t>E02033</t>
  </si>
  <si>
    <t>Luke Sanchez</t>
  </si>
  <si>
    <t>E04564</t>
  </si>
  <si>
    <t>Liam Sanders</t>
  </si>
  <si>
    <t>Lydia Morales</t>
  </si>
  <si>
    <t>E00518</t>
  </si>
  <si>
    <t>Hailey Song</t>
  </si>
  <si>
    <t>E00324</t>
  </si>
  <si>
    <t>Alice Tran</t>
  </si>
  <si>
    <t>E02732</t>
  </si>
  <si>
    <t>Ariana Kim</t>
  </si>
  <si>
    <t>E04189</t>
  </si>
  <si>
    <t>Anna Han</t>
  </si>
  <si>
    <t>E00608</t>
  </si>
  <si>
    <t>Benjamin Mai</t>
  </si>
  <si>
    <t>E00639</t>
  </si>
  <si>
    <t>Henry Jung</t>
  </si>
  <si>
    <t>E03994</t>
  </si>
  <si>
    <t>Leah Bryant</t>
  </si>
  <si>
    <t>E04109</t>
  </si>
  <si>
    <t>Miles Dang</t>
  </si>
  <si>
    <t>E03928</t>
  </si>
  <si>
    <t>E01413</t>
  </si>
  <si>
    <t>Quinn Trinh</t>
  </si>
  <si>
    <t>E01941</t>
  </si>
  <si>
    <t>Valentina Moua</t>
  </si>
  <si>
    <t>E00749</t>
  </si>
  <si>
    <t>Jack Vu</t>
  </si>
  <si>
    <t>E01396</t>
  </si>
  <si>
    <t>Gabriel Zhou</t>
  </si>
  <si>
    <t>Isabella Bui</t>
  </si>
  <si>
    <t>E02005</t>
  </si>
  <si>
    <t>Isaac Yoon</t>
  </si>
  <si>
    <t>E00676</t>
  </si>
  <si>
    <t>Avery Sun</t>
  </si>
  <si>
    <t>E01706</t>
  </si>
  <si>
    <t>Leah Patterson</t>
  </si>
  <si>
    <t>E00503</t>
  </si>
  <si>
    <t>Charles Gonzalez</t>
  </si>
  <si>
    <t>E02649</t>
  </si>
  <si>
    <t>Hazel Griffin</t>
  </si>
  <si>
    <t>E02276</t>
  </si>
  <si>
    <t>E02375</t>
  </si>
  <si>
    <t>Skylar Evans</t>
  </si>
  <si>
    <t>E02307</t>
  </si>
  <si>
    <t>Brooklyn Ruiz</t>
  </si>
  <si>
    <t>E04444</t>
  </si>
  <si>
    <t>Lyla Stewart</t>
  </si>
  <si>
    <t>E03248</t>
  </si>
  <si>
    <t>Everly Lin</t>
  </si>
  <si>
    <t>E00951</t>
  </si>
  <si>
    <t>Alexander Jackson</t>
  </si>
  <si>
    <t>Addison Mehta</t>
  </si>
  <si>
    <t>E02427</t>
  </si>
  <si>
    <t>Amelia Bell</t>
  </si>
  <si>
    <t>Jayden Williams</t>
  </si>
  <si>
    <t>E01209</t>
  </si>
  <si>
    <t>Vivian Chu</t>
  </si>
  <si>
    <t>E04853</t>
  </si>
  <si>
    <t>Charlotte Wu</t>
  </si>
  <si>
    <t>E01268</t>
  </si>
  <si>
    <t>Emma Luna</t>
  </si>
  <si>
    <t>E04926</t>
  </si>
  <si>
    <t>Eva Estrada</t>
  </si>
  <si>
    <t>E02800</t>
  </si>
  <si>
    <t>Vivian Thao</t>
  </si>
  <si>
    <t>E04484</t>
  </si>
  <si>
    <t>Penelope Fong</t>
  </si>
  <si>
    <t>Avery Grant</t>
  </si>
  <si>
    <t>E04547</t>
  </si>
  <si>
    <t>Leo Hsu</t>
  </si>
  <si>
    <t>E03528</t>
  </si>
  <si>
    <t>William Cao</t>
  </si>
  <si>
    <t>E04157</t>
  </si>
  <si>
    <t>Miles Thao</t>
  </si>
  <si>
    <t>E00981</t>
  </si>
  <si>
    <t>Sebastian Rogers</t>
  </si>
  <si>
    <t>E02642</t>
  </si>
  <si>
    <t>Ethan Tang</t>
  </si>
  <si>
    <t>E02923</t>
  </si>
  <si>
    <t>Anthony Carter</t>
  </si>
  <si>
    <t>E03834</t>
  </si>
  <si>
    <t>Benjamin Ramirez</t>
  </si>
  <si>
    <t>Ezekiel Delgado</t>
  </si>
  <si>
    <t>E04683</t>
  </si>
  <si>
    <t>Samuel Bailey</t>
  </si>
  <si>
    <t>Samantha Chavez</t>
  </si>
  <si>
    <t>E00634</t>
  </si>
  <si>
    <t>Robert Alvarez</t>
  </si>
  <si>
    <t>E00494</t>
  </si>
  <si>
    <t>Dylan Wilson</t>
  </si>
  <si>
    <t>E01429</t>
  </si>
  <si>
    <t>Natalia Santos</t>
  </si>
  <si>
    <t>Gabriel Joseph</t>
  </si>
  <si>
    <t>E00023</t>
  </si>
  <si>
    <t>Jose Singh</t>
  </si>
  <si>
    <t>E02907</t>
  </si>
  <si>
    <t>Aaron Garza</t>
  </si>
  <si>
    <t>E02818</t>
  </si>
  <si>
    <t>Camila Cortez</t>
  </si>
  <si>
    <t>E04542</t>
  </si>
  <si>
    <t>Charles Henderson</t>
  </si>
  <si>
    <t>E02798</t>
  </si>
  <si>
    <t>Hunter Nunez</t>
  </si>
  <si>
    <t>E00810</t>
  </si>
  <si>
    <t>Theodore Marquez</t>
  </si>
  <si>
    <t>E00955</t>
  </si>
  <si>
    <t>Claire Adams</t>
  </si>
  <si>
    <t>Abigail Vang</t>
  </si>
  <si>
    <t>E04969</t>
  </si>
  <si>
    <t>Eva Alvarado</t>
  </si>
  <si>
    <t>E01649</t>
  </si>
  <si>
    <t>Robert Zhang</t>
  </si>
  <si>
    <t>E03579</t>
  </si>
  <si>
    <t>Ivy Tang</t>
  </si>
  <si>
    <t>E04699</t>
  </si>
  <si>
    <t>Grayson Turner</t>
  </si>
  <si>
    <t>E02440</t>
  </si>
  <si>
    <t>Jack Mai</t>
  </si>
  <si>
    <t>E02984</t>
  </si>
  <si>
    <t>Emily Doan</t>
  </si>
  <si>
    <t>E02298</t>
  </si>
  <si>
    <t>Lyla Chen</t>
  </si>
  <si>
    <t>E03681</t>
  </si>
  <si>
    <t>Eliza Chen</t>
  </si>
  <si>
    <t>E02258</t>
  </si>
  <si>
    <t>Jameson Allen</t>
  </si>
  <si>
    <t>E00607</t>
  </si>
  <si>
    <t>Audrey Lee</t>
  </si>
  <si>
    <t>E03364</t>
  </si>
  <si>
    <t>Eli Richardson</t>
  </si>
  <si>
    <t>E03227</t>
  </si>
  <si>
    <t>Grayson Yee</t>
  </si>
  <si>
    <t>E02066</t>
  </si>
  <si>
    <t>Ezra Liang</t>
  </si>
  <si>
    <t>E04088</t>
  </si>
  <si>
    <t>Theodore Xi</t>
  </si>
  <si>
    <t>E00206</t>
  </si>
  <si>
    <t>Hannah White</t>
  </si>
  <si>
    <t>E01465</t>
  </si>
  <si>
    <t>Lyla Yoon</t>
  </si>
  <si>
    <t>E04766</t>
  </si>
  <si>
    <t>Eli Reed</t>
  </si>
  <si>
    <t>E03694</t>
  </si>
  <si>
    <t>Raelynn Hong</t>
  </si>
  <si>
    <t>E03683</t>
  </si>
  <si>
    <t>Thomas Williams</t>
  </si>
  <si>
    <t>E01966</t>
  </si>
  <si>
    <t>Kennedy Vargas</t>
  </si>
  <si>
    <t>Julia Sandoval</t>
  </si>
  <si>
    <t>E03471</t>
  </si>
  <si>
    <t>Andrew Holmes</t>
  </si>
  <si>
    <t>E04123</t>
  </si>
  <si>
    <t>Lucas Daniels</t>
  </si>
  <si>
    <t>Dominic Dinh</t>
  </si>
  <si>
    <t>E02716</t>
  </si>
  <si>
    <t>Logan Mitchell</t>
  </si>
  <si>
    <t>E03262</t>
  </si>
  <si>
    <t>Eliana Li</t>
  </si>
  <si>
    <t>E03981</t>
  </si>
  <si>
    <t>Lucy Avila</t>
  </si>
  <si>
    <t>E02192</t>
  </si>
  <si>
    <t>Vivian Hunter</t>
  </si>
  <si>
    <t>E03648</t>
  </si>
  <si>
    <t>Adam He</t>
  </si>
  <si>
    <t>Everly Lai</t>
  </si>
  <si>
    <t>Camila Evans</t>
  </si>
  <si>
    <t>E04247</t>
  </si>
  <si>
    <t>Julia Mai</t>
  </si>
  <si>
    <t>E02846</t>
  </si>
  <si>
    <t>Natalia Vu</t>
  </si>
  <si>
    <t>E04150</t>
  </si>
  <si>
    <t>Kinsley Dixon</t>
  </si>
  <si>
    <t>Adeline Thao</t>
  </si>
  <si>
    <t>Lydia Espinoza</t>
  </si>
  <si>
    <t>E01422</t>
  </si>
  <si>
    <t>Charles Luu</t>
  </si>
  <si>
    <t>E01789</t>
  </si>
  <si>
    <t>Raelynn Lu</t>
  </si>
  <si>
    <t>E01193</t>
  </si>
  <si>
    <t>Abigail Garza</t>
  </si>
  <si>
    <t>E01877</t>
  </si>
  <si>
    <t>Elizabeth Huang</t>
  </si>
  <si>
    <t>Hannah Mejia</t>
  </si>
  <si>
    <t>E03774</t>
  </si>
  <si>
    <t>Allison Leung</t>
  </si>
  <si>
    <t>E01150</t>
  </si>
  <si>
    <t>Paisley Hall</t>
  </si>
  <si>
    <t>E04299</t>
  </si>
  <si>
    <t>Joshua Chin</t>
  </si>
  <si>
    <t>E03968</t>
  </si>
  <si>
    <t>Aiden Gonzales</t>
  </si>
  <si>
    <t>E01347</t>
  </si>
  <si>
    <t>Alexander Gonzales</t>
  </si>
  <si>
    <t>E03220</t>
  </si>
  <si>
    <t>Willow Woods</t>
  </si>
  <si>
    <t>E02920</t>
  </si>
  <si>
    <t>Hailey Watson</t>
  </si>
  <si>
    <t>Nicholas Avila</t>
  </si>
  <si>
    <t>E03626</t>
  </si>
  <si>
    <t>Julian Lee</t>
  </si>
  <si>
    <t>E04048</t>
  </si>
  <si>
    <t>Samantha Rogers</t>
  </si>
  <si>
    <t>E03655</t>
  </si>
  <si>
    <t>Mateo Harris</t>
  </si>
  <si>
    <t>E02987</t>
  </si>
  <si>
    <t>Allison Daniels</t>
  </si>
  <si>
    <t>E02249</t>
  </si>
  <si>
    <t>Ayla Daniels</t>
  </si>
  <si>
    <t>E01363</t>
  </si>
  <si>
    <t>Cora Zheng</t>
  </si>
  <si>
    <t>E01387</t>
  </si>
  <si>
    <t>Naomi Coleman</t>
  </si>
  <si>
    <t>E01636</t>
  </si>
  <si>
    <t>Autumn Thao</t>
  </si>
  <si>
    <t>E03170</t>
  </si>
  <si>
    <t>Emery Do</t>
  </si>
  <si>
    <t>E04887</t>
  </si>
  <si>
    <t>Roman King</t>
  </si>
  <si>
    <t>E04221</t>
  </si>
  <si>
    <t>Emily Clark</t>
  </si>
  <si>
    <t>Emilia Chu</t>
  </si>
  <si>
    <t>E00091</t>
  </si>
  <si>
    <t>Mila Allen</t>
  </si>
  <si>
    <t>E02877</t>
  </si>
  <si>
    <t>Penelope Gonzalez</t>
  </si>
  <si>
    <t>E02415</t>
  </si>
  <si>
    <t>Daniel Shah</t>
  </si>
  <si>
    <t>E03273</t>
  </si>
  <si>
    <t>Eliana Turner</t>
  </si>
  <si>
    <t>E01985</t>
  </si>
  <si>
    <t>Christopher Chung</t>
  </si>
  <si>
    <t>E04720</t>
  </si>
  <si>
    <t>Madeline Garcia</t>
  </si>
  <si>
    <t>E00701</t>
  </si>
  <si>
    <t>Axel Johnson</t>
  </si>
  <si>
    <t>E02884</t>
  </si>
  <si>
    <t>Aria Roberts</t>
  </si>
  <si>
    <t>E03642</t>
  </si>
  <si>
    <t>Robert Vazquez</t>
  </si>
  <si>
    <t>E02903</t>
  </si>
  <si>
    <t>Autumn Leung</t>
  </si>
  <si>
    <t>E01006</t>
  </si>
  <si>
    <t>Christian Medina</t>
  </si>
  <si>
    <t>E02562</t>
  </si>
  <si>
    <t>Xavier Jackson</t>
  </si>
  <si>
    <t>E01899</t>
  </si>
  <si>
    <t>Maverick Henry</t>
  </si>
  <si>
    <t>E04174</t>
  </si>
  <si>
    <t>Wyatt Li</t>
  </si>
  <si>
    <t>E02825</t>
  </si>
  <si>
    <t>Hudson Hill</t>
  </si>
  <si>
    <t>Hailey Foster</t>
  </si>
  <si>
    <t>E03984</t>
  </si>
  <si>
    <t>Isla Guzman</t>
  </si>
  <si>
    <t>Lincoln Fong</t>
  </si>
  <si>
    <t>E03064</t>
  </si>
  <si>
    <t>E01927</t>
  </si>
  <si>
    <t>Madeline Allen</t>
  </si>
  <si>
    <t>E03870</t>
  </si>
  <si>
    <t>Harper Phan</t>
  </si>
  <si>
    <t>E03465</t>
  </si>
  <si>
    <t>Hudson Williams</t>
  </si>
  <si>
    <t>E04940</t>
  </si>
  <si>
    <t>Paisley Trinh</t>
  </si>
  <si>
    <t>E01591</t>
  </si>
  <si>
    <t>Emery Ford</t>
  </si>
  <si>
    <t>E04018</t>
  </si>
  <si>
    <t>James Huang</t>
  </si>
  <si>
    <t>Lincoln Wong</t>
  </si>
  <si>
    <t>E04005</t>
  </si>
  <si>
    <t>William Walker</t>
  </si>
  <si>
    <t>E01366</t>
  </si>
  <si>
    <t>Madison Nelson</t>
  </si>
  <si>
    <t>E01123</t>
  </si>
  <si>
    <t>Elena Patterson</t>
  </si>
  <si>
    <t>Anthony Marquez</t>
  </si>
  <si>
    <t>E01519</t>
  </si>
  <si>
    <t>Dominic Scott</t>
  </si>
  <si>
    <t>E01019</t>
  </si>
  <si>
    <t>Scarlett Hill</t>
  </si>
  <si>
    <t>E04641</t>
  </si>
  <si>
    <t>Nova Williams</t>
  </si>
  <si>
    <t>E00605</t>
  </si>
  <si>
    <t>Jordan Cho</t>
  </si>
  <si>
    <t>Leilani Sharma</t>
  </si>
  <si>
    <t>E02881</t>
  </si>
  <si>
    <t>E02012</t>
  </si>
  <si>
    <t>Everett Khan</t>
  </si>
  <si>
    <t>Zoe Do</t>
  </si>
  <si>
    <t>E04277</t>
  </si>
  <si>
    <t>Kennedy Romero</t>
  </si>
  <si>
    <t>Kinsley Henry</t>
  </si>
  <si>
    <t>E04132</t>
  </si>
  <si>
    <t>Bella Butler</t>
  </si>
  <si>
    <t>E02665</t>
  </si>
  <si>
    <t>Ruby Washington</t>
  </si>
  <si>
    <t>E04739</t>
  </si>
  <si>
    <t>Athena Vu</t>
  </si>
  <si>
    <t>E02781</t>
  </si>
  <si>
    <t>Ian Barnes</t>
  </si>
  <si>
    <t>E03563</t>
  </si>
  <si>
    <t>Maverick Li</t>
  </si>
  <si>
    <t>E03578</t>
  </si>
  <si>
    <t>Nora Nelson</t>
  </si>
  <si>
    <t>E02628</t>
  </si>
  <si>
    <t>Peyton Garza</t>
  </si>
  <si>
    <t>E01432</t>
  </si>
  <si>
    <t>Alice Thompson</t>
  </si>
  <si>
    <t>E00380</t>
  </si>
  <si>
    <t>Charlotte Vo</t>
  </si>
  <si>
    <t>E04535</t>
  </si>
  <si>
    <t>Logan Soto</t>
  </si>
  <si>
    <t>E03947</t>
  </si>
  <si>
    <t>Everleigh Simmons</t>
  </si>
  <si>
    <t>Madison Li</t>
  </si>
  <si>
    <t>E02420</t>
  </si>
  <si>
    <t>Paisley Gomez</t>
  </si>
  <si>
    <t>E04952</t>
  </si>
  <si>
    <t>Brooklyn Daniels</t>
  </si>
  <si>
    <t>E04938</t>
  </si>
  <si>
    <t>Valentina Davis</t>
  </si>
  <si>
    <t>Eloise Pham</t>
  </si>
  <si>
    <t>E01733</t>
  </si>
  <si>
    <t>Sebastian Gupta</t>
  </si>
  <si>
    <t>Jameson Martin</t>
  </si>
  <si>
    <t>Naomi Chu</t>
  </si>
  <si>
    <t>Allison Espinoza</t>
  </si>
  <si>
    <t>E00929</t>
  </si>
  <si>
    <t>Grayson Chin</t>
  </si>
  <si>
    <t>E04170</t>
  </si>
  <si>
    <t>Alexander Morris</t>
  </si>
  <si>
    <t>E02478</t>
  </si>
  <si>
    <t>Joshua Cortez</t>
  </si>
  <si>
    <t>E02899</t>
  </si>
  <si>
    <t>Lucy Figueroa</t>
  </si>
  <si>
    <t>Kayden Ortega</t>
  </si>
  <si>
    <t>E00184</t>
  </si>
  <si>
    <t>James Singh</t>
  </si>
  <si>
    <t>E01712</t>
  </si>
  <si>
    <t>Nathan Miller</t>
  </si>
  <si>
    <t>E01820</t>
  </si>
  <si>
    <t>Lincoln Henderson</t>
  </si>
  <si>
    <t>E03571</t>
  </si>
  <si>
    <t>David Simmons</t>
  </si>
  <si>
    <t>E00638</t>
  </si>
  <si>
    <t>Ian Gutierrez</t>
  </si>
  <si>
    <t>E02063</t>
  </si>
  <si>
    <t>Liam Zhang</t>
  </si>
  <si>
    <t>E03758</t>
  </si>
  <si>
    <t>Lily Pena</t>
  </si>
  <si>
    <t>E02843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</si>
</sst>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#,##0%_);\(#,##0%\);0%_)"/>
    <numFmt numFmtId="166" formatCode="&quot;$&quot;#,##0_);\(&quot;$&quot;#,##0\);&quot;$&quot;0_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color theme="1"/>
      <name val="Aptos Narrow"/>
      <family val="2"/>
      <scheme val="minor"/>
    </font>
    <font>
      <b/>
      <u/>
      <sz val="14"/>
      <color rgb="FFFF0000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DB18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theme="9"/>
      </left>
      <right style="medium">
        <color rgb="FFFFFFFF"/>
      </right>
      <top style="thin">
        <color theme="9"/>
      </top>
      <bottom/>
      <diagonal/>
    </border>
    <border>
      <left style="medium">
        <color rgb="FFFFFFFF"/>
      </left>
      <right style="medium">
        <color rgb="FFFFFFFF"/>
      </right>
      <top style="thin">
        <color theme="9"/>
      </top>
      <bottom/>
      <diagonal/>
    </border>
    <border>
      <left style="medium">
        <color rgb="FFFFFFFF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0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164" fontId="0" fillId="2" borderId="1" xfId="0" applyNumberFormat="1" applyFill="1" applyBorder="1" applyAlignment="1">
      <alignment horizontal="center"/>
    </xf>
    <xf numFmtId="164" fontId="1" fillId="2" borderId="1" xfId="0" applyNumberFormat="1" applyFont="1" applyFill="1" applyBorder="1"/>
    <xf numFmtId="20" fontId="0" fillId="0" borderId="0" xfId="0" applyNumberFormat="1" applyAlignment="1">
      <alignment horizontal="center"/>
    </xf>
    <xf numFmtId="0" fontId="5" fillId="0" borderId="0" xfId="0" applyFont="1"/>
    <xf numFmtId="0" fontId="0" fillId="3" borderId="1" xfId="0" applyFill="1" applyBorder="1"/>
    <xf numFmtId="0" fontId="1" fillId="4" borderId="1" xfId="0" applyFont="1" applyFill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 wrapText="1"/>
    </xf>
    <xf numFmtId="14" fontId="0" fillId="0" borderId="0" xfId="0" applyNumberFormat="1"/>
    <xf numFmtId="165" fontId="0" fillId="0" borderId="0" xfId="0" applyNumberFormat="1"/>
    <xf numFmtId="166" fontId="0" fillId="0" borderId="0" xfId="0" applyNumberFormat="1"/>
    <xf numFmtId="14" fontId="7" fillId="5" borderId="2" xfId="0" applyNumberFormat="1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14" fontId="0" fillId="0" borderId="10" xfId="0" applyNumberFormat="1" applyBorder="1"/>
    <xf numFmtId="0" fontId="0" fillId="0" borderId="9" xfId="0" applyBorder="1"/>
    <xf numFmtId="165" fontId="0" fillId="0" borderId="9" xfId="0" applyNumberFormat="1" applyBorder="1"/>
    <xf numFmtId="166" fontId="0" fillId="0" borderId="9" xfId="0" applyNumberFormat="1" applyBorder="1"/>
    <xf numFmtId="14" fontId="0" fillId="0" borderId="9" xfId="0" applyNumberFormat="1" applyBorder="1"/>
    <xf numFmtId="0" fontId="0" fillId="0" borderId="8" xfId="0" applyBorder="1"/>
    <xf numFmtId="14" fontId="7" fillId="5" borderId="7" xfId="0" applyNumberFormat="1" applyFont="1" applyFill="1" applyBorder="1" applyAlignment="1">
      <alignment horizontal="left"/>
    </xf>
    <xf numFmtId="0" fontId="7" fillId="5" borderId="6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14" fontId="0" fillId="0" borderId="11" xfId="0" applyNumberFormat="1" applyBorder="1"/>
    <xf numFmtId="0" fontId="0" fillId="0" borderId="12" xfId="0" applyBorder="1"/>
    <xf numFmtId="165" fontId="0" fillId="0" borderId="12" xfId="0" applyNumberFormat="1" applyBorder="1"/>
    <xf numFmtId="166" fontId="0" fillId="0" borderId="12" xfId="0" applyNumberFormat="1" applyBorder="1"/>
    <xf numFmtId="14" fontId="0" fillId="0" borderId="12" xfId="0" applyNumberFormat="1" applyBorder="1"/>
    <xf numFmtId="0" fontId="0" fillId="0" borderId="13" xfId="0" applyBorder="1"/>
  </cellXfs>
  <cellStyles count="1">
    <cellStyle name="Normal" xfId="0" builtinId="0"/>
  </cellStyles>
  <dxfs count="6">
    <dxf>
      <fill>
        <patternFill>
          <bgColor theme="2" tint="-0.24994659260841701"/>
        </patternFill>
      </fill>
    </dxf>
    <dxf>
      <numFmt numFmtId="19" formatCode="m/d/yyyy"/>
    </dxf>
    <dxf>
      <numFmt numFmtId="165" formatCode="#,##0%_);\(#,##0%\);0%_)"/>
    </dxf>
    <dxf>
      <numFmt numFmtId="166" formatCode="&quot;$&quot;#,##0_);\(&quot;$&quot;#,##0\);&quot;$&quot;0_)"/>
    </dxf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scheme val="minor"/>
      </font>
      <fill>
        <patternFill patternType="solid">
          <fgColor indexed="64"/>
          <bgColor rgb="FF3DB18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30779E-70E3-43AD-A238-317A85030E24}" name="TBL_Employees" displayName="TBL_Employees" ref="A1:N1001" totalsRowShown="0" headerRowDxfId="5">
  <tableColumns count="14">
    <tableColumn id="1" xr3:uid="{00EB7082-17ED-48D7-88AC-BDAE431B70FA}" name="EEID"/>
    <tableColumn id="2" xr3:uid="{AC570027-B3E0-4E7A-BFEA-173CD001AA51}" name="Full Name"/>
    <tableColumn id="3" xr3:uid="{99B7F600-E56E-4043-8525-A988448FC02A}" name="Job Title"/>
    <tableColumn id="4" xr3:uid="{0BAFB95F-63BA-4FAB-BEB6-13A94460F01D}" name="Department"/>
    <tableColumn id="5" xr3:uid="{D8C984E0-966F-4EE5-A8CF-5DFC0BE96069}" name="Business Unit"/>
    <tableColumn id="6" xr3:uid="{C0EF89C1-7D17-410D-9A2F-499D3E48D3CB}" name="Gender"/>
    <tableColumn id="7" xr3:uid="{F89BF074-587F-4D63-BE8C-2ECA07A7FB36}" name="Ethnicity"/>
    <tableColumn id="8" xr3:uid="{AF3AA2FD-AA2D-4F4D-AD72-3A41C64CE982}" name="Age"/>
    <tableColumn id="9" xr3:uid="{ADD1E9D0-FD5E-49D7-911C-12E40CD88AB6}" name="Hire Date" dataDxfId="4"/>
    <tableColumn id="10" xr3:uid="{5DCD713C-1AD5-4EC4-91CC-F9EA234A0764}" name="Annual Salary" dataDxfId="3"/>
    <tableColumn id="11" xr3:uid="{D0D4CFA6-4B68-4377-B28F-B5A93880FECD}" name="Bonus %" dataDxfId="2"/>
    <tableColumn id="12" xr3:uid="{B9AF1145-7A37-4B01-80BD-32BF365CC08C}" name="Country"/>
    <tableColumn id="13" xr3:uid="{F22758DE-11A9-4282-B638-B4F36D24577F}" name="City"/>
    <tableColumn id="14" xr3:uid="{9E1D194B-E002-488C-90E8-A930004F0AC8}" name="Exit Date" dataDxfId="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5AC1-68F5-433F-B710-9662220F2FE3}">
  <dimension ref="A1:P106"/>
  <sheetViews>
    <sheetView tabSelected="1" workbookViewId="0">
      <selection activeCell="H12" sqref="H12"/>
    </sheetView>
  </sheetViews>
  <sheetFormatPr defaultRowHeight="14.5" x14ac:dyDescent="0.35"/>
  <cols>
    <col min="1" max="1" width="9.54296875" bestFit="1" customWidth="1"/>
    <col min="2" max="2" width="25.26953125" bestFit="1" customWidth="1"/>
    <col min="3" max="3" width="10.7265625" bestFit="1" customWidth="1"/>
    <col min="4" max="4" width="9" bestFit="1" customWidth="1"/>
    <col min="5" max="5" width="9.26953125" bestFit="1" customWidth="1"/>
    <col min="6" max="6" width="11.1796875" bestFit="1" customWidth="1"/>
    <col min="7" max="7" width="10.81640625" bestFit="1" customWidth="1"/>
    <col min="8" max="8" width="16.26953125" bestFit="1" customWidth="1"/>
    <col min="10" max="10" width="10.08984375" bestFit="1" customWidth="1"/>
    <col min="11" max="11" width="9.54296875" bestFit="1" customWidth="1"/>
    <col min="12" max="12" width="12.08984375" bestFit="1" customWidth="1"/>
    <col min="13" max="13" width="15.90625" bestFit="1" customWidth="1"/>
    <col min="15" max="15" width="16.7265625" bestFit="1" customWidth="1"/>
  </cols>
  <sheetData>
    <row r="1" spans="1:16" x14ac:dyDescent="0.35">
      <c r="A1" s="7" t="s">
        <v>72</v>
      </c>
      <c r="B1" s="7"/>
      <c r="C1" s="7"/>
      <c r="D1" s="7"/>
      <c r="E1" s="7"/>
      <c r="F1" s="7"/>
      <c r="G1" s="7"/>
      <c r="H1" s="7"/>
      <c r="J1" s="7" t="s">
        <v>73</v>
      </c>
      <c r="K1" s="7"/>
      <c r="L1" s="7"/>
      <c r="M1" s="7"/>
      <c r="O1" t="s">
        <v>69</v>
      </c>
    </row>
    <row r="2" spans="1:16" x14ac:dyDescent="0.35">
      <c r="A2" s="1" t="s">
        <v>1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33</v>
      </c>
      <c r="G2" s="1" t="s">
        <v>34</v>
      </c>
      <c r="H2" s="1" t="s">
        <v>35</v>
      </c>
      <c r="J2" s="1" t="s">
        <v>0</v>
      </c>
      <c r="K2" s="1" t="s">
        <v>1</v>
      </c>
      <c r="L2" s="1" t="s">
        <v>2</v>
      </c>
      <c r="M2" s="1" t="s">
        <v>3</v>
      </c>
      <c r="O2" t="s">
        <v>70</v>
      </c>
      <c r="P2" t="s">
        <v>71</v>
      </c>
    </row>
    <row r="3" spans="1:16" x14ac:dyDescent="0.35">
      <c r="A3" s="2" t="s">
        <v>4</v>
      </c>
      <c r="B3" s="2" t="s">
        <v>36</v>
      </c>
      <c r="C3" s="2" t="s">
        <v>37</v>
      </c>
      <c r="D3" s="2" t="s">
        <v>38</v>
      </c>
      <c r="E3" s="2">
        <v>200</v>
      </c>
      <c r="F3" s="2">
        <v>400</v>
      </c>
      <c r="G3" s="2">
        <v>50</v>
      </c>
      <c r="H3" s="2">
        <v>10</v>
      </c>
      <c r="J3" s="6">
        <v>45292</v>
      </c>
      <c r="K3" s="2" t="s">
        <v>4</v>
      </c>
      <c r="L3" s="2">
        <v>5</v>
      </c>
      <c r="M3" s="2">
        <v>2000</v>
      </c>
    </row>
    <row r="4" spans="1:16" x14ac:dyDescent="0.35">
      <c r="A4" s="2" t="s">
        <v>6</v>
      </c>
      <c r="B4" s="2" t="s">
        <v>39</v>
      </c>
      <c r="C4" s="2" t="s">
        <v>40</v>
      </c>
      <c r="D4" s="2" t="s">
        <v>41</v>
      </c>
      <c r="E4" s="2">
        <v>50</v>
      </c>
      <c r="F4" s="2">
        <v>100</v>
      </c>
      <c r="G4" s="2">
        <v>200</v>
      </c>
      <c r="H4" s="2">
        <v>50</v>
      </c>
      <c r="J4" s="6">
        <v>45293</v>
      </c>
      <c r="K4" s="2" t="s">
        <v>5</v>
      </c>
      <c r="L4" s="2">
        <v>3</v>
      </c>
      <c r="M4" s="2">
        <v>7500</v>
      </c>
    </row>
    <row r="5" spans="1:16" x14ac:dyDescent="0.35">
      <c r="A5" s="2" t="s">
        <v>18</v>
      </c>
      <c r="B5" s="2" t="s">
        <v>42</v>
      </c>
      <c r="C5" s="2" t="s">
        <v>37</v>
      </c>
      <c r="D5" s="2" t="s">
        <v>38</v>
      </c>
      <c r="E5" s="2">
        <v>800</v>
      </c>
      <c r="F5" s="2">
        <v>1500</v>
      </c>
      <c r="G5" s="2">
        <v>30</v>
      </c>
      <c r="H5" s="2">
        <v>5</v>
      </c>
      <c r="J5" s="6">
        <v>45294</v>
      </c>
      <c r="K5" s="2" t="s">
        <v>6</v>
      </c>
      <c r="L5" s="2">
        <v>15</v>
      </c>
      <c r="M5" s="2">
        <v>1500</v>
      </c>
    </row>
    <row r="6" spans="1:16" x14ac:dyDescent="0.35">
      <c r="A6" s="2" t="s">
        <v>26</v>
      </c>
      <c r="B6" s="2" t="s">
        <v>43</v>
      </c>
      <c r="C6" s="2" t="s">
        <v>40</v>
      </c>
      <c r="D6" s="2" t="s">
        <v>44</v>
      </c>
      <c r="E6" s="2">
        <v>300</v>
      </c>
      <c r="F6" s="2">
        <v>600</v>
      </c>
      <c r="G6" s="2">
        <v>100</v>
      </c>
      <c r="H6" s="2">
        <v>20</v>
      </c>
      <c r="J6" s="6">
        <v>45296</v>
      </c>
      <c r="K6" s="2" t="s">
        <v>7</v>
      </c>
      <c r="L6" s="2">
        <v>10</v>
      </c>
      <c r="M6" s="2">
        <v>2500</v>
      </c>
    </row>
    <row r="7" spans="1:16" x14ac:dyDescent="0.35">
      <c r="A7" s="2" t="s">
        <v>5</v>
      </c>
      <c r="B7" s="2" t="s">
        <v>45</v>
      </c>
      <c r="C7" s="2" t="s">
        <v>37</v>
      </c>
      <c r="D7" s="2" t="s">
        <v>46</v>
      </c>
      <c r="E7" s="2">
        <v>1500</v>
      </c>
      <c r="F7" s="2">
        <v>2500</v>
      </c>
      <c r="G7" s="2">
        <v>40</v>
      </c>
      <c r="H7" s="2">
        <v>10</v>
      </c>
      <c r="J7" s="6">
        <v>45298</v>
      </c>
      <c r="K7" s="2" t="s">
        <v>8</v>
      </c>
      <c r="L7" s="2">
        <v>2</v>
      </c>
      <c r="M7" s="2">
        <v>11000</v>
      </c>
    </row>
    <row r="8" spans="1:16" x14ac:dyDescent="0.35">
      <c r="A8" s="2" t="s">
        <v>16</v>
      </c>
      <c r="B8" s="2" t="s">
        <v>47</v>
      </c>
      <c r="C8" s="2" t="s">
        <v>40</v>
      </c>
      <c r="D8" s="2" t="s">
        <v>48</v>
      </c>
      <c r="E8" s="2">
        <v>400</v>
      </c>
      <c r="F8" s="2">
        <v>800</v>
      </c>
      <c r="G8" s="2">
        <v>150</v>
      </c>
      <c r="H8" s="2">
        <v>25</v>
      </c>
      <c r="J8" s="6">
        <v>45301</v>
      </c>
      <c r="K8" s="2" t="s">
        <v>9</v>
      </c>
      <c r="L8" s="2">
        <v>1</v>
      </c>
      <c r="M8" s="2">
        <v>5000</v>
      </c>
    </row>
    <row r="9" spans="1:16" x14ac:dyDescent="0.35">
      <c r="A9" s="2" t="s">
        <v>21</v>
      </c>
      <c r="B9" s="2" t="s">
        <v>49</v>
      </c>
      <c r="C9" s="2" t="s">
        <v>37</v>
      </c>
      <c r="D9" s="2" t="s">
        <v>38</v>
      </c>
      <c r="E9" s="2">
        <v>1800</v>
      </c>
      <c r="F9" s="2">
        <v>3500</v>
      </c>
      <c r="G9" s="2">
        <v>25</v>
      </c>
      <c r="H9" s="2">
        <v>5</v>
      </c>
      <c r="J9" s="6">
        <v>45303</v>
      </c>
      <c r="K9" s="2" t="s">
        <v>10</v>
      </c>
      <c r="L9" s="2">
        <v>4</v>
      </c>
      <c r="M9" s="2">
        <v>16000</v>
      </c>
    </row>
    <row r="10" spans="1:16" x14ac:dyDescent="0.35">
      <c r="A10" s="2" t="s">
        <v>8</v>
      </c>
      <c r="B10" s="2" t="s">
        <v>50</v>
      </c>
      <c r="C10" s="2" t="s">
        <v>37</v>
      </c>
      <c r="D10" s="2" t="s">
        <v>51</v>
      </c>
      <c r="E10" s="2">
        <v>3500</v>
      </c>
      <c r="F10" s="2">
        <v>5500</v>
      </c>
      <c r="G10" s="2">
        <v>30</v>
      </c>
      <c r="H10" s="2">
        <v>10</v>
      </c>
      <c r="J10" s="6">
        <v>45306</v>
      </c>
      <c r="K10" s="2" t="s">
        <v>11</v>
      </c>
      <c r="L10" s="2">
        <v>1</v>
      </c>
      <c r="M10" s="2">
        <v>10000</v>
      </c>
    </row>
    <row r="11" spans="1:16" x14ac:dyDescent="0.35">
      <c r="A11" s="2" t="s">
        <v>28</v>
      </c>
      <c r="B11" s="2" t="s">
        <v>52</v>
      </c>
      <c r="C11" s="2" t="s">
        <v>37</v>
      </c>
      <c r="D11" s="2" t="s">
        <v>41</v>
      </c>
      <c r="E11" s="2">
        <v>1000</v>
      </c>
      <c r="F11" s="2">
        <v>2000</v>
      </c>
      <c r="G11" s="2">
        <v>60</v>
      </c>
      <c r="H11" s="2">
        <v>15</v>
      </c>
      <c r="J11" s="6">
        <v>45309</v>
      </c>
      <c r="K11" s="2" t="s">
        <v>12</v>
      </c>
      <c r="L11" s="2">
        <v>20</v>
      </c>
      <c r="M11" s="2">
        <v>3000</v>
      </c>
    </row>
    <row r="12" spans="1:16" x14ac:dyDescent="0.35">
      <c r="A12" s="2" t="s">
        <v>7</v>
      </c>
      <c r="B12" s="2" t="s">
        <v>53</v>
      </c>
      <c r="C12" s="2" t="s">
        <v>40</v>
      </c>
      <c r="D12" s="2" t="s">
        <v>44</v>
      </c>
      <c r="E12" s="2">
        <v>100</v>
      </c>
      <c r="F12" s="2">
        <v>250</v>
      </c>
      <c r="G12" s="2">
        <v>200</v>
      </c>
      <c r="H12" s="2">
        <v>50</v>
      </c>
      <c r="J12" s="6">
        <v>45311</v>
      </c>
      <c r="K12" s="2" t="s">
        <v>13</v>
      </c>
      <c r="L12" s="2">
        <v>7</v>
      </c>
      <c r="M12" s="2">
        <v>2100</v>
      </c>
    </row>
    <row r="13" spans="1:16" x14ac:dyDescent="0.35">
      <c r="A13" s="2" t="s">
        <v>13</v>
      </c>
      <c r="B13" s="2" t="s">
        <v>54</v>
      </c>
      <c r="C13" s="2" t="s">
        <v>40</v>
      </c>
      <c r="D13" s="2" t="s">
        <v>41</v>
      </c>
      <c r="E13" s="2">
        <v>150</v>
      </c>
      <c r="F13" s="2">
        <v>300</v>
      </c>
      <c r="G13" s="2">
        <v>150</v>
      </c>
      <c r="H13" s="2">
        <v>30</v>
      </c>
      <c r="J13" s="6">
        <v>45314</v>
      </c>
      <c r="K13" s="2" t="s">
        <v>14</v>
      </c>
      <c r="L13" s="2">
        <v>3</v>
      </c>
      <c r="M13" s="2">
        <v>19500</v>
      </c>
    </row>
    <row r="14" spans="1:16" x14ac:dyDescent="0.35">
      <c r="A14" s="2" t="s">
        <v>27</v>
      </c>
      <c r="B14" s="2" t="s">
        <v>55</v>
      </c>
      <c r="C14" s="2" t="s">
        <v>40</v>
      </c>
      <c r="D14" s="2" t="s">
        <v>48</v>
      </c>
      <c r="E14" s="2">
        <v>200</v>
      </c>
      <c r="F14" s="2">
        <v>400</v>
      </c>
      <c r="G14" s="2">
        <v>120</v>
      </c>
      <c r="H14" s="2">
        <v>30</v>
      </c>
      <c r="J14" s="6">
        <v>45316</v>
      </c>
      <c r="K14" s="2" t="s">
        <v>15</v>
      </c>
      <c r="L14" s="2">
        <v>5</v>
      </c>
      <c r="M14" s="2">
        <v>14000</v>
      </c>
    </row>
    <row r="15" spans="1:16" x14ac:dyDescent="0.35">
      <c r="A15" s="2" t="s">
        <v>10</v>
      </c>
      <c r="B15" s="2" t="s">
        <v>56</v>
      </c>
      <c r="C15" s="2" t="s">
        <v>37</v>
      </c>
      <c r="D15" s="2" t="s">
        <v>46</v>
      </c>
      <c r="E15" s="2">
        <v>2500</v>
      </c>
      <c r="F15" s="2">
        <v>4000</v>
      </c>
      <c r="G15" s="2">
        <v>35</v>
      </c>
      <c r="H15" s="2">
        <v>10</v>
      </c>
      <c r="J15" s="6">
        <v>45319</v>
      </c>
      <c r="K15" s="2" t="s">
        <v>16</v>
      </c>
      <c r="L15" s="2">
        <v>8</v>
      </c>
      <c r="M15" s="2">
        <v>6400</v>
      </c>
    </row>
    <row r="16" spans="1:16" x14ac:dyDescent="0.35">
      <c r="A16" s="2" t="s">
        <v>25</v>
      </c>
      <c r="B16" s="2" t="s">
        <v>57</v>
      </c>
      <c r="C16" s="2" t="s">
        <v>40</v>
      </c>
      <c r="D16" s="2" t="s">
        <v>48</v>
      </c>
      <c r="E16" s="2">
        <v>500</v>
      </c>
      <c r="F16" s="2">
        <v>900</v>
      </c>
      <c r="G16" s="2">
        <v>80</v>
      </c>
      <c r="H16" s="2">
        <v>20</v>
      </c>
      <c r="J16" s="6">
        <v>45321</v>
      </c>
      <c r="K16" s="2" t="s">
        <v>17</v>
      </c>
      <c r="L16" s="2">
        <v>1</v>
      </c>
      <c r="M16" s="2">
        <v>8000</v>
      </c>
    </row>
    <row r="17" spans="1:13" x14ac:dyDescent="0.35">
      <c r="A17" s="2" t="s">
        <v>9</v>
      </c>
      <c r="B17" s="2" t="s">
        <v>58</v>
      </c>
      <c r="C17" s="2" t="s">
        <v>37</v>
      </c>
      <c r="D17" s="2" t="s">
        <v>38</v>
      </c>
      <c r="E17" s="2">
        <v>3000</v>
      </c>
      <c r="F17" s="2">
        <v>5000</v>
      </c>
      <c r="G17" s="2">
        <v>20</v>
      </c>
      <c r="H17" s="2">
        <v>5</v>
      </c>
      <c r="J17" s="6">
        <v>45323</v>
      </c>
      <c r="K17" s="2" t="s">
        <v>18</v>
      </c>
      <c r="L17" s="2">
        <v>2</v>
      </c>
      <c r="M17" s="2">
        <v>3000</v>
      </c>
    </row>
    <row r="18" spans="1:13" x14ac:dyDescent="0.35">
      <c r="A18" s="2" t="s">
        <v>15</v>
      </c>
      <c r="B18" s="2" t="s">
        <v>59</v>
      </c>
      <c r="C18" s="2" t="s">
        <v>37</v>
      </c>
      <c r="D18" s="2" t="s">
        <v>51</v>
      </c>
      <c r="E18" s="2">
        <v>1500</v>
      </c>
      <c r="F18" s="2">
        <v>2800</v>
      </c>
      <c r="G18" s="2">
        <v>40</v>
      </c>
      <c r="H18" s="2">
        <v>10</v>
      </c>
      <c r="J18" s="6">
        <v>45325</v>
      </c>
      <c r="K18" s="2" t="s">
        <v>19</v>
      </c>
      <c r="L18" s="2">
        <v>4</v>
      </c>
      <c r="M18" s="2">
        <v>6000</v>
      </c>
    </row>
    <row r="19" spans="1:13" x14ac:dyDescent="0.35">
      <c r="A19" s="2" t="s">
        <v>12</v>
      </c>
      <c r="B19" s="2" t="s">
        <v>60</v>
      </c>
      <c r="C19" s="2" t="s">
        <v>40</v>
      </c>
      <c r="D19" s="2" t="s">
        <v>41</v>
      </c>
      <c r="E19" s="2">
        <v>50</v>
      </c>
      <c r="F19" s="2">
        <v>150</v>
      </c>
      <c r="G19" s="2">
        <v>300</v>
      </c>
      <c r="H19" s="2">
        <v>50</v>
      </c>
      <c r="J19" s="6">
        <v>45327</v>
      </c>
      <c r="K19" s="2" t="s">
        <v>20</v>
      </c>
      <c r="L19" s="2">
        <v>10</v>
      </c>
      <c r="M19" s="2">
        <v>12000</v>
      </c>
    </row>
    <row r="20" spans="1:13" x14ac:dyDescent="0.35">
      <c r="A20" s="2" t="s">
        <v>20</v>
      </c>
      <c r="B20" s="2" t="s">
        <v>61</v>
      </c>
      <c r="C20" s="2" t="s">
        <v>40</v>
      </c>
      <c r="D20" s="2" t="s">
        <v>44</v>
      </c>
      <c r="E20" s="2">
        <v>600</v>
      </c>
      <c r="F20" s="2">
        <v>1200</v>
      </c>
      <c r="G20" s="2">
        <v>90</v>
      </c>
      <c r="H20" s="2">
        <v>25</v>
      </c>
      <c r="J20" s="6">
        <v>45329</v>
      </c>
      <c r="K20" s="2" t="s">
        <v>21</v>
      </c>
      <c r="L20" s="2">
        <v>3</v>
      </c>
      <c r="M20" s="2">
        <v>10500</v>
      </c>
    </row>
    <row r="21" spans="1:13" x14ac:dyDescent="0.35">
      <c r="A21" s="2" t="s">
        <v>23</v>
      </c>
      <c r="B21" s="2" t="s">
        <v>62</v>
      </c>
      <c r="C21" s="2" t="s">
        <v>37</v>
      </c>
      <c r="D21" s="2" t="s">
        <v>38</v>
      </c>
      <c r="E21" s="2">
        <v>800</v>
      </c>
      <c r="F21" s="2">
        <v>1600</v>
      </c>
      <c r="G21" s="2">
        <v>50</v>
      </c>
      <c r="H21" s="2">
        <v>15</v>
      </c>
      <c r="J21" s="6">
        <v>45332</v>
      </c>
      <c r="K21" s="2" t="s">
        <v>22</v>
      </c>
      <c r="L21" s="2">
        <v>5</v>
      </c>
      <c r="M21" s="2">
        <v>10000</v>
      </c>
    </row>
    <row r="22" spans="1:13" x14ac:dyDescent="0.35">
      <c r="A22" s="2" t="s">
        <v>11</v>
      </c>
      <c r="B22" s="2" t="s">
        <v>63</v>
      </c>
      <c r="C22" s="2" t="s">
        <v>37</v>
      </c>
      <c r="D22" s="2" t="s">
        <v>46</v>
      </c>
      <c r="E22" s="2">
        <v>7000</v>
      </c>
      <c r="F22" s="2">
        <v>10000</v>
      </c>
      <c r="G22" s="2">
        <v>15</v>
      </c>
      <c r="H22" s="2">
        <v>5</v>
      </c>
      <c r="J22" s="6">
        <v>45335</v>
      </c>
      <c r="K22" s="2" t="s">
        <v>23</v>
      </c>
      <c r="L22" s="2">
        <v>4</v>
      </c>
      <c r="M22" s="2">
        <v>6400</v>
      </c>
    </row>
    <row r="23" spans="1:13" x14ac:dyDescent="0.35">
      <c r="A23" s="2" t="s">
        <v>24</v>
      </c>
      <c r="B23" s="2" t="s">
        <v>64</v>
      </c>
      <c r="C23" s="2" t="s">
        <v>40</v>
      </c>
      <c r="D23" s="2" t="s">
        <v>41</v>
      </c>
      <c r="E23" s="2">
        <v>300</v>
      </c>
      <c r="F23" s="2">
        <v>600</v>
      </c>
      <c r="G23" s="2">
        <v>100</v>
      </c>
      <c r="H23" s="2">
        <v>20</v>
      </c>
      <c r="J23" s="6">
        <v>45338</v>
      </c>
      <c r="K23" s="2" t="s">
        <v>24</v>
      </c>
      <c r="L23" s="2">
        <v>6</v>
      </c>
      <c r="M23" s="2">
        <v>3600</v>
      </c>
    </row>
    <row r="24" spans="1:13" x14ac:dyDescent="0.35">
      <c r="A24" s="2" t="s">
        <v>14</v>
      </c>
      <c r="B24" s="2" t="s">
        <v>65</v>
      </c>
      <c r="C24" s="2" t="s">
        <v>37</v>
      </c>
      <c r="D24" s="2" t="s">
        <v>51</v>
      </c>
      <c r="E24" s="2">
        <v>4000</v>
      </c>
      <c r="F24" s="2">
        <v>6500</v>
      </c>
      <c r="G24" s="2">
        <v>30</v>
      </c>
      <c r="H24" s="2">
        <v>10</v>
      </c>
      <c r="J24" s="6">
        <v>45342</v>
      </c>
      <c r="K24" s="2" t="s">
        <v>25</v>
      </c>
      <c r="L24" s="2">
        <v>3</v>
      </c>
      <c r="M24" s="2">
        <v>2700</v>
      </c>
    </row>
    <row r="25" spans="1:13" x14ac:dyDescent="0.35">
      <c r="A25" s="2" t="s">
        <v>22</v>
      </c>
      <c r="B25" s="2" t="s">
        <v>66</v>
      </c>
      <c r="C25" s="2" t="s">
        <v>37</v>
      </c>
      <c r="D25" s="2" t="s">
        <v>38</v>
      </c>
      <c r="E25" s="2">
        <v>1000</v>
      </c>
      <c r="F25" s="2">
        <v>2000</v>
      </c>
      <c r="G25" s="2">
        <v>50</v>
      </c>
      <c r="H25" s="2">
        <v>10</v>
      </c>
      <c r="J25" s="6">
        <v>45345</v>
      </c>
      <c r="K25" s="2" t="s">
        <v>26</v>
      </c>
      <c r="L25" s="2">
        <v>5</v>
      </c>
      <c r="M25" s="2">
        <v>3000</v>
      </c>
    </row>
    <row r="26" spans="1:13" x14ac:dyDescent="0.35">
      <c r="A26" s="2" t="s">
        <v>19</v>
      </c>
      <c r="B26" s="2" t="s">
        <v>67</v>
      </c>
      <c r="C26" s="2" t="s">
        <v>40</v>
      </c>
      <c r="D26" s="2" t="s">
        <v>48</v>
      </c>
      <c r="E26" s="2">
        <v>800</v>
      </c>
      <c r="F26" s="2">
        <v>1500</v>
      </c>
      <c r="G26" s="2">
        <v>75</v>
      </c>
      <c r="H26" s="2">
        <v>20</v>
      </c>
      <c r="J26" s="6">
        <v>45349</v>
      </c>
      <c r="K26" s="2" t="s">
        <v>27</v>
      </c>
      <c r="L26" s="2">
        <v>10</v>
      </c>
      <c r="M26" s="2">
        <v>4000</v>
      </c>
    </row>
    <row r="27" spans="1:13" x14ac:dyDescent="0.35">
      <c r="A27" s="2" t="s">
        <v>17</v>
      </c>
      <c r="B27" s="2" t="s">
        <v>68</v>
      </c>
      <c r="C27" s="2" t="s">
        <v>37</v>
      </c>
      <c r="D27" s="2" t="s">
        <v>46</v>
      </c>
      <c r="E27" s="2">
        <v>5000</v>
      </c>
      <c r="F27" s="2">
        <v>8000</v>
      </c>
      <c r="G27" s="2">
        <v>20</v>
      </c>
      <c r="H27" s="2">
        <v>5</v>
      </c>
      <c r="J27" s="6">
        <v>45352</v>
      </c>
      <c r="K27" s="2" t="s">
        <v>6</v>
      </c>
      <c r="L27" s="2">
        <v>15</v>
      </c>
      <c r="M27" s="2">
        <v>1500</v>
      </c>
    </row>
    <row r="28" spans="1:13" x14ac:dyDescent="0.35">
      <c r="J28" s="6">
        <v>45355</v>
      </c>
      <c r="K28" s="2" t="s">
        <v>28</v>
      </c>
      <c r="L28" s="2">
        <v>8</v>
      </c>
      <c r="M28" s="2">
        <v>16000</v>
      </c>
    </row>
    <row r="29" spans="1:13" x14ac:dyDescent="0.35">
      <c r="J29" s="6">
        <v>45359</v>
      </c>
      <c r="K29" s="2" t="s">
        <v>17</v>
      </c>
      <c r="L29" s="2">
        <v>2</v>
      </c>
      <c r="M29" s="2">
        <v>16000</v>
      </c>
    </row>
    <row r="30" spans="1:13" x14ac:dyDescent="0.35">
      <c r="J30" s="6">
        <v>45363</v>
      </c>
      <c r="K30" s="2" t="s">
        <v>12</v>
      </c>
      <c r="L30" s="2">
        <v>20</v>
      </c>
      <c r="M30" s="2">
        <v>3000</v>
      </c>
    </row>
    <row r="31" spans="1:13" x14ac:dyDescent="0.35">
      <c r="J31" s="6">
        <v>45366</v>
      </c>
      <c r="K31" s="2" t="s">
        <v>20</v>
      </c>
      <c r="L31" s="2">
        <v>8</v>
      </c>
      <c r="M31" s="2">
        <v>9600</v>
      </c>
    </row>
    <row r="32" spans="1:13" x14ac:dyDescent="0.35">
      <c r="J32" s="6">
        <v>45369</v>
      </c>
      <c r="K32" s="2" t="s">
        <v>10</v>
      </c>
      <c r="L32" s="2">
        <v>2</v>
      </c>
      <c r="M32" s="2">
        <v>8000</v>
      </c>
    </row>
    <row r="33" spans="10:13" x14ac:dyDescent="0.35">
      <c r="J33" s="6">
        <v>45372</v>
      </c>
      <c r="K33" s="2" t="s">
        <v>18</v>
      </c>
      <c r="L33" s="2">
        <v>4</v>
      </c>
      <c r="M33" s="2">
        <v>6000</v>
      </c>
    </row>
    <row r="34" spans="10:13" x14ac:dyDescent="0.35">
      <c r="J34" s="6">
        <v>45376</v>
      </c>
      <c r="K34" s="2" t="s">
        <v>13</v>
      </c>
      <c r="L34" s="2">
        <v>6</v>
      </c>
      <c r="M34" s="2">
        <v>1800</v>
      </c>
    </row>
    <row r="35" spans="10:13" x14ac:dyDescent="0.35">
      <c r="J35" s="6">
        <v>45379</v>
      </c>
      <c r="K35" s="2" t="s">
        <v>14</v>
      </c>
      <c r="L35" s="2">
        <v>2</v>
      </c>
      <c r="M35" s="2">
        <v>13000</v>
      </c>
    </row>
    <row r="36" spans="10:13" x14ac:dyDescent="0.35">
      <c r="J36" s="6">
        <v>45384</v>
      </c>
      <c r="K36" s="2" t="s">
        <v>5</v>
      </c>
      <c r="L36" s="2">
        <v>3</v>
      </c>
      <c r="M36" s="2">
        <v>7500</v>
      </c>
    </row>
    <row r="37" spans="10:13" x14ac:dyDescent="0.35">
      <c r="J37" s="6">
        <v>45387</v>
      </c>
      <c r="K37" s="2" t="s">
        <v>19</v>
      </c>
      <c r="L37" s="2">
        <v>5</v>
      </c>
      <c r="M37" s="2">
        <v>7500</v>
      </c>
    </row>
    <row r="38" spans="10:13" x14ac:dyDescent="0.35">
      <c r="J38" s="6">
        <v>45391</v>
      </c>
      <c r="K38" s="2" t="s">
        <v>9</v>
      </c>
      <c r="L38" s="2">
        <v>2</v>
      </c>
      <c r="M38" s="2">
        <v>10000</v>
      </c>
    </row>
    <row r="39" spans="10:13" x14ac:dyDescent="0.35">
      <c r="J39" s="6">
        <v>45394</v>
      </c>
      <c r="K39" s="2" t="s">
        <v>23</v>
      </c>
      <c r="L39" s="2">
        <v>6</v>
      </c>
      <c r="M39" s="2">
        <v>9600</v>
      </c>
    </row>
    <row r="40" spans="10:13" x14ac:dyDescent="0.35">
      <c r="J40" s="6">
        <v>45398</v>
      </c>
      <c r="K40" s="2" t="s">
        <v>11</v>
      </c>
      <c r="L40" s="2">
        <v>1</v>
      </c>
      <c r="M40" s="2">
        <v>10000</v>
      </c>
    </row>
    <row r="41" spans="10:13" x14ac:dyDescent="0.35">
      <c r="J41" s="6">
        <v>45401</v>
      </c>
      <c r="K41" s="2" t="s">
        <v>22</v>
      </c>
      <c r="L41" s="2">
        <v>4</v>
      </c>
      <c r="M41" s="2">
        <v>8000</v>
      </c>
    </row>
    <row r="42" spans="10:13" x14ac:dyDescent="0.35">
      <c r="J42" s="6">
        <v>45405</v>
      </c>
      <c r="K42" s="2" t="s">
        <v>26</v>
      </c>
      <c r="L42" s="2">
        <v>7</v>
      </c>
      <c r="M42" s="2">
        <v>4200</v>
      </c>
    </row>
    <row r="43" spans="10:13" x14ac:dyDescent="0.35">
      <c r="J43" s="6">
        <v>45408</v>
      </c>
      <c r="K43" s="2" t="s">
        <v>24</v>
      </c>
      <c r="L43" s="2">
        <v>10</v>
      </c>
      <c r="M43" s="2">
        <v>6000</v>
      </c>
    </row>
    <row r="44" spans="10:13" x14ac:dyDescent="0.35">
      <c r="J44" s="6">
        <v>45412</v>
      </c>
      <c r="K44" s="2" t="s">
        <v>21</v>
      </c>
      <c r="L44" s="2">
        <v>3</v>
      </c>
      <c r="M44" s="2">
        <v>10500</v>
      </c>
    </row>
    <row r="45" spans="10:13" x14ac:dyDescent="0.35">
      <c r="J45" s="6">
        <v>45414</v>
      </c>
      <c r="K45" s="2" t="s">
        <v>6</v>
      </c>
      <c r="L45" s="2">
        <v>18</v>
      </c>
      <c r="M45" s="2">
        <v>1800</v>
      </c>
    </row>
    <row r="46" spans="10:13" x14ac:dyDescent="0.35">
      <c r="J46" s="6">
        <v>45417</v>
      </c>
      <c r="K46" s="2" t="s">
        <v>27</v>
      </c>
      <c r="L46" s="2">
        <v>7</v>
      </c>
      <c r="M46" s="2">
        <v>2800</v>
      </c>
    </row>
    <row r="47" spans="10:13" x14ac:dyDescent="0.35">
      <c r="J47" s="6">
        <v>45420</v>
      </c>
      <c r="K47" s="2" t="s">
        <v>10</v>
      </c>
      <c r="L47" s="2">
        <v>4</v>
      </c>
      <c r="M47" s="2">
        <v>16000</v>
      </c>
    </row>
    <row r="48" spans="10:13" x14ac:dyDescent="0.35">
      <c r="J48" s="6">
        <v>45424</v>
      </c>
      <c r="K48" s="2" t="s">
        <v>8</v>
      </c>
      <c r="L48" s="2">
        <v>2</v>
      </c>
      <c r="M48" s="2">
        <v>11000</v>
      </c>
    </row>
    <row r="49" spans="10:13" x14ac:dyDescent="0.35">
      <c r="J49" s="6">
        <v>45428</v>
      </c>
      <c r="K49" s="2" t="s">
        <v>20</v>
      </c>
      <c r="L49" s="2">
        <v>6</v>
      </c>
      <c r="M49" s="2">
        <v>7200</v>
      </c>
    </row>
    <row r="50" spans="10:13" x14ac:dyDescent="0.35">
      <c r="J50" s="6">
        <v>45431</v>
      </c>
      <c r="K50" s="2" t="s">
        <v>12</v>
      </c>
      <c r="L50" s="2">
        <v>30</v>
      </c>
      <c r="M50" s="2">
        <v>4500</v>
      </c>
    </row>
    <row r="51" spans="10:13" x14ac:dyDescent="0.35">
      <c r="J51" s="6">
        <v>45435</v>
      </c>
      <c r="K51" s="2" t="s">
        <v>17</v>
      </c>
      <c r="L51" s="2">
        <v>1</v>
      </c>
      <c r="M51" s="2">
        <v>8000</v>
      </c>
    </row>
    <row r="52" spans="10:13" x14ac:dyDescent="0.35">
      <c r="J52" s="6">
        <v>45439</v>
      </c>
      <c r="K52" s="2" t="s">
        <v>15</v>
      </c>
      <c r="L52" s="2">
        <v>4</v>
      </c>
      <c r="M52" s="2">
        <v>11200</v>
      </c>
    </row>
    <row r="53" spans="10:13" x14ac:dyDescent="0.35">
      <c r="J53" s="6">
        <v>45444</v>
      </c>
      <c r="K53" s="2" t="s">
        <v>4</v>
      </c>
      <c r="L53" s="2">
        <v>8</v>
      </c>
      <c r="M53" s="2">
        <v>3200</v>
      </c>
    </row>
    <row r="54" spans="10:13" x14ac:dyDescent="0.35">
      <c r="J54" s="6">
        <v>45447</v>
      </c>
      <c r="K54" s="2" t="s">
        <v>16</v>
      </c>
      <c r="L54" s="2">
        <v>5</v>
      </c>
      <c r="M54" s="2">
        <v>4000</v>
      </c>
    </row>
    <row r="55" spans="10:13" x14ac:dyDescent="0.35">
      <c r="J55" s="6">
        <v>45450</v>
      </c>
      <c r="K55" s="2" t="s">
        <v>14</v>
      </c>
      <c r="L55" s="2">
        <v>3</v>
      </c>
      <c r="M55" s="2">
        <v>19500</v>
      </c>
    </row>
    <row r="56" spans="10:13" x14ac:dyDescent="0.35">
      <c r="J56" s="6">
        <v>45454</v>
      </c>
      <c r="K56" s="2" t="s">
        <v>7</v>
      </c>
      <c r="L56" s="2">
        <v>12</v>
      </c>
      <c r="M56" s="2">
        <v>3000</v>
      </c>
    </row>
    <row r="57" spans="10:13" x14ac:dyDescent="0.35">
      <c r="J57" s="6">
        <v>45458</v>
      </c>
      <c r="K57" s="2" t="s">
        <v>13</v>
      </c>
      <c r="L57" s="2">
        <v>10</v>
      </c>
      <c r="M57" s="2">
        <v>3000</v>
      </c>
    </row>
    <row r="58" spans="10:13" x14ac:dyDescent="0.35">
      <c r="J58" s="6">
        <v>45462</v>
      </c>
      <c r="K58" s="2" t="s">
        <v>19</v>
      </c>
      <c r="L58" s="2">
        <v>6</v>
      </c>
      <c r="M58" s="2">
        <v>9000</v>
      </c>
    </row>
    <row r="59" spans="10:13" x14ac:dyDescent="0.35">
      <c r="J59" s="6">
        <v>45466</v>
      </c>
      <c r="K59" s="2" t="s">
        <v>22</v>
      </c>
      <c r="L59" s="2">
        <v>4</v>
      </c>
      <c r="M59" s="2">
        <v>8000</v>
      </c>
    </row>
    <row r="60" spans="10:13" x14ac:dyDescent="0.35">
      <c r="J60" s="6">
        <v>45470</v>
      </c>
      <c r="K60" s="2" t="s">
        <v>26</v>
      </c>
      <c r="L60" s="2">
        <v>8</v>
      </c>
      <c r="M60" s="2">
        <v>4800</v>
      </c>
    </row>
    <row r="61" spans="10:13" x14ac:dyDescent="0.35">
      <c r="J61" s="6">
        <v>45474</v>
      </c>
      <c r="K61" s="2" t="s">
        <v>28</v>
      </c>
      <c r="L61" s="2">
        <v>10</v>
      </c>
      <c r="M61" s="2">
        <v>20000</v>
      </c>
    </row>
    <row r="62" spans="10:13" x14ac:dyDescent="0.35">
      <c r="J62" s="6">
        <v>45478</v>
      </c>
      <c r="K62" s="2" t="s">
        <v>21</v>
      </c>
      <c r="L62" s="2">
        <v>2</v>
      </c>
      <c r="M62" s="2">
        <v>7000</v>
      </c>
    </row>
    <row r="63" spans="10:13" x14ac:dyDescent="0.35">
      <c r="J63" s="6">
        <v>45482</v>
      </c>
      <c r="K63" s="2" t="s">
        <v>24</v>
      </c>
      <c r="L63" s="2">
        <v>6</v>
      </c>
      <c r="M63" s="2">
        <v>3600</v>
      </c>
    </row>
    <row r="64" spans="10:13" x14ac:dyDescent="0.35">
      <c r="J64" s="6">
        <v>45486</v>
      </c>
      <c r="K64" s="2" t="s">
        <v>11</v>
      </c>
      <c r="L64" s="2">
        <v>2</v>
      </c>
      <c r="M64" s="2">
        <v>20000</v>
      </c>
    </row>
    <row r="65" spans="10:13" x14ac:dyDescent="0.35">
      <c r="J65" s="6">
        <v>45490</v>
      </c>
      <c r="K65" s="2" t="s">
        <v>10</v>
      </c>
      <c r="L65" s="2">
        <v>1</v>
      </c>
      <c r="M65" s="2">
        <v>4000</v>
      </c>
    </row>
    <row r="66" spans="10:13" x14ac:dyDescent="0.35">
      <c r="J66" s="6">
        <v>45494</v>
      </c>
      <c r="K66" s="2" t="s">
        <v>20</v>
      </c>
      <c r="L66" s="2">
        <v>7</v>
      </c>
      <c r="M66" s="2">
        <v>8400</v>
      </c>
    </row>
    <row r="67" spans="10:13" x14ac:dyDescent="0.35">
      <c r="J67" s="6">
        <v>45498</v>
      </c>
      <c r="K67" s="2" t="s">
        <v>17</v>
      </c>
      <c r="L67" s="2">
        <v>2</v>
      </c>
      <c r="M67" s="2">
        <v>16000</v>
      </c>
    </row>
    <row r="68" spans="10:13" x14ac:dyDescent="0.35">
      <c r="J68" s="6">
        <v>45502</v>
      </c>
      <c r="K68" s="2" t="s">
        <v>5</v>
      </c>
      <c r="L68" s="2">
        <v>4</v>
      </c>
      <c r="M68" s="2">
        <v>10000</v>
      </c>
    </row>
    <row r="69" spans="10:13" x14ac:dyDescent="0.35">
      <c r="J69" s="6">
        <v>45506</v>
      </c>
      <c r="K69" s="2" t="s">
        <v>15</v>
      </c>
      <c r="L69" s="2">
        <v>5</v>
      </c>
      <c r="M69" s="2">
        <v>14000</v>
      </c>
    </row>
    <row r="70" spans="10:13" x14ac:dyDescent="0.35">
      <c r="J70" s="6">
        <v>45510</v>
      </c>
      <c r="K70" s="2" t="s">
        <v>25</v>
      </c>
      <c r="L70" s="2">
        <v>6</v>
      </c>
      <c r="M70" s="2">
        <v>5400</v>
      </c>
    </row>
    <row r="71" spans="10:13" x14ac:dyDescent="0.35">
      <c r="J71" s="6">
        <v>45514</v>
      </c>
      <c r="K71" s="2" t="s">
        <v>6</v>
      </c>
      <c r="L71" s="2">
        <v>12</v>
      </c>
      <c r="M71" s="2">
        <v>1200</v>
      </c>
    </row>
    <row r="72" spans="10:13" x14ac:dyDescent="0.35">
      <c r="J72" s="6">
        <v>45518</v>
      </c>
      <c r="K72" s="2" t="s">
        <v>23</v>
      </c>
      <c r="L72" s="2">
        <v>3</v>
      </c>
      <c r="M72" s="2">
        <v>4800</v>
      </c>
    </row>
    <row r="73" spans="10:13" x14ac:dyDescent="0.35">
      <c r="J73" s="6">
        <v>45522</v>
      </c>
      <c r="K73" s="2" t="s">
        <v>18</v>
      </c>
      <c r="L73" s="2">
        <v>4</v>
      </c>
      <c r="M73" s="2">
        <v>6000</v>
      </c>
    </row>
    <row r="74" spans="10:13" x14ac:dyDescent="0.35">
      <c r="J74" s="6">
        <v>45526</v>
      </c>
      <c r="K74" s="2" t="s">
        <v>8</v>
      </c>
      <c r="L74" s="2">
        <v>3</v>
      </c>
      <c r="M74" s="2">
        <v>16500</v>
      </c>
    </row>
    <row r="75" spans="10:13" x14ac:dyDescent="0.35">
      <c r="J75" s="6">
        <v>45530</v>
      </c>
      <c r="K75" s="2" t="s">
        <v>13</v>
      </c>
      <c r="L75" s="2">
        <v>8</v>
      </c>
      <c r="M75" s="2">
        <v>2400</v>
      </c>
    </row>
    <row r="76" spans="10:13" x14ac:dyDescent="0.35">
      <c r="J76" s="6">
        <v>45536</v>
      </c>
      <c r="K76" s="2" t="s">
        <v>12</v>
      </c>
      <c r="L76" s="2">
        <v>25</v>
      </c>
      <c r="M76" s="2">
        <v>3750</v>
      </c>
    </row>
    <row r="77" spans="10:13" x14ac:dyDescent="0.35">
      <c r="J77" s="6">
        <v>45540</v>
      </c>
      <c r="K77" s="2" t="s">
        <v>27</v>
      </c>
      <c r="L77" s="2">
        <v>8</v>
      </c>
      <c r="M77" s="2">
        <v>3200</v>
      </c>
    </row>
    <row r="78" spans="10:13" x14ac:dyDescent="0.35">
      <c r="J78" s="6">
        <v>45544</v>
      </c>
      <c r="K78" s="2" t="s">
        <v>14</v>
      </c>
      <c r="L78" s="2">
        <v>4</v>
      </c>
      <c r="M78" s="2">
        <v>26000</v>
      </c>
    </row>
    <row r="79" spans="10:13" x14ac:dyDescent="0.35">
      <c r="J79" s="6">
        <v>45548</v>
      </c>
      <c r="K79" s="2" t="s">
        <v>26</v>
      </c>
      <c r="L79" s="2">
        <v>5</v>
      </c>
      <c r="M79" s="2">
        <v>3000</v>
      </c>
    </row>
    <row r="80" spans="10:13" x14ac:dyDescent="0.35">
      <c r="J80" s="6">
        <v>45552</v>
      </c>
      <c r="K80" s="2" t="s">
        <v>19</v>
      </c>
      <c r="L80" s="2">
        <v>3</v>
      </c>
      <c r="M80" s="2">
        <v>4500</v>
      </c>
    </row>
    <row r="81" spans="10:13" x14ac:dyDescent="0.35">
      <c r="J81" s="6">
        <v>45556</v>
      </c>
      <c r="K81" s="2" t="s">
        <v>4</v>
      </c>
      <c r="L81" s="2">
        <v>7</v>
      </c>
      <c r="M81" s="2">
        <v>2800</v>
      </c>
    </row>
    <row r="82" spans="10:13" x14ac:dyDescent="0.35">
      <c r="J82" s="6">
        <v>45560</v>
      </c>
      <c r="K82" s="2" t="s">
        <v>11</v>
      </c>
      <c r="L82" s="2">
        <v>2</v>
      </c>
      <c r="M82" s="2">
        <v>20000</v>
      </c>
    </row>
    <row r="83" spans="10:13" x14ac:dyDescent="0.35">
      <c r="J83" s="6">
        <v>45564</v>
      </c>
      <c r="K83" s="2" t="s">
        <v>25</v>
      </c>
      <c r="L83" s="2">
        <v>5</v>
      </c>
      <c r="M83" s="2">
        <v>4500</v>
      </c>
    </row>
    <row r="84" spans="10:13" x14ac:dyDescent="0.35">
      <c r="J84" s="6">
        <v>45568</v>
      </c>
      <c r="K84" s="2" t="s">
        <v>5</v>
      </c>
      <c r="L84" s="2">
        <v>4</v>
      </c>
      <c r="M84" s="2">
        <v>10000</v>
      </c>
    </row>
    <row r="85" spans="10:13" x14ac:dyDescent="0.35">
      <c r="J85" s="6">
        <v>45572</v>
      </c>
      <c r="K85" s="2" t="s">
        <v>16</v>
      </c>
      <c r="L85" s="2">
        <v>6</v>
      </c>
      <c r="M85" s="2">
        <v>4800</v>
      </c>
    </row>
    <row r="86" spans="10:13" x14ac:dyDescent="0.35">
      <c r="J86" s="6">
        <v>45576</v>
      </c>
      <c r="K86" s="2" t="s">
        <v>7</v>
      </c>
      <c r="L86" s="2">
        <v>14</v>
      </c>
      <c r="M86" s="2">
        <v>3500</v>
      </c>
    </row>
    <row r="87" spans="10:13" x14ac:dyDescent="0.35">
      <c r="J87" s="6">
        <v>45580</v>
      </c>
      <c r="K87" s="2" t="s">
        <v>10</v>
      </c>
      <c r="L87" s="2">
        <v>3</v>
      </c>
      <c r="M87" s="2">
        <v>12000</v>
      </c>
    </row>
    <row r="88" spans="10:13" x14ac:dyDescent="0.35">
      <c r="J88" s="6">
        <v>45584</v>
      </c>
      <c r="K88" s="2" t="s">
        <v>9</v>
      </c>
      <c r="L88" s="2">
        <v>1</v>
      </c>
      <c r="M88" s="2">
        <v>5000</v>
      </c>
    </row>
    <row r="89" spans="10:13" x14ac:dyDescent="0.35">
      <c r="J89" s="6">
        <v>45588</v>
      </c>
      <c r="K89" s="2" t="s">
        <v>22</v>
      </c>
      <c r="L89" s="2">
        <v>7</v>
      </c>
      <c r="M89" s="2">
        <v>14000</v>
      </c>
    </row>
    <row r="90" spans="10:13" x14ac:dyDescent="0.35">
      <c r="J90" s="6">
        <v>45592</v>
      </c>
      <c r="K90" s="2" t="s">
        <v>24</v>
      </c>
      <c r="L90" s="2">
        <v>8</v>
      </c>
      <c r="M90" s="2">
        <v>4800</v>
      </c>
    </row>
    <row r="91" spans="10:13" x14ac:dyDescent="0.35">
      <c r="J91" s="6">
        <v>45596</v>
      </c>
      <c r="K91" s="2" t="s">
        <v>21</v>
      </c>
      <c r="L91" s="2">
        <v>5</v>
      </c>
      <c r="M91" s="2">
        <v>17500</v>
      </c>
    </row>
    <row r="92" spans="10:13" x14ac:dyDescent="0.35">
      <c r="J92" s="6">
        <v>45599</v>
      </c>
      <c r="K92" s="2" t="s">
        <v>18</v>
      </c>
      <c r="L92" s="2">
        <v>3</v>
      </c>
      <c r="M92" s="2">
        <v>4500</v>
      </c>
    </row>
    <row r="93" spans="10:13" x14ac:dyDescent="0.35">
      <c r="J93" s="6">
        <v>45603</v>
      </c>
      <c r="K93" s="2" t="s">
        <v>8</v>
      </c>
      <c r="L93" s="2">
        <v>4</v>
      </c>
      <c r="M93" s="2">
        <v>22000</v>
      </c>
    </row>
    <row r="94" spans="10:13" x14ac:dyDescent="0.35">
      <c r="J94" s="6">
        <v>45607</v>
      </c>
      <c r="K94" s="2" t="s">
        <v>17</v>
      </c>
      <c r="L94" s="2">
        <v>3</v>
      </c>
      <c r="M94" s="2">
        <v>24000</v>
      </c>
    </row>
    <row r="95" spans="10:13" x14ac:dyDescent="0.35">
      <c r="J95" s="6">
        <v>45611</v>
      </c>
      <c r="K95" s="2" t="s">
        <v>15</v>
      </c>
      <c r="L95" s="2">
        <v>4</v>
      </c>
      <c r="M95" s="2">
        <v>11200</v>
      </c>
    </row>
    <row r="96" spans="10:13" x14ac:dyDescent="0.35">
      <c r="J96" s="6">
        <v>45615</v>
      </c>
      <c r="K96" s="2" t="s">
        <v>28</v>
      </c>
      <c r="L96" s="2">
        <v>6</v>
      </c>
      <c r="M96" s="2">
        <v>12000</v>
      </c>
    </row>
    <row r="97" spans="10:13" x14ac:dyDescent="0.35">
      <c r="J97" s="6">
        <v>45619</v>
      </c>
      <c r="K97" s="2" t="s">
        <v>12</v>
      </c>
      <c r="L97" s="2">
        <v>20</v>
      </c>
      <c r="M97" s="2">
        <v>3000</v>
      </c>
    </row>
    <row r="98" spans="10:13" x14ac:dyDescent="0.35">
      <c r="J98" s="6">
        <v>45623</v>
      </c>
      <c r="K98" s="2" t="s">
        <v>23</v>
      </c>
      <c r="L98" s="2">
        <v>4</v>
      </c>
      <c r="M98" s="2">
        <v>6400</v>
      </c>
    </row>
    <row r="99" spans="10:13" x14ac:dyDescent="0.35">
      <c r="J99" s="6">
        <v>45627</v>
      </c>
      <c r="K99" s="2" t="s">
        <v>27</v>
      </c>
      <c r="L99" s="2">
        <v>9</v>
      </c>
      <c r="M99" s="2">
        <v>3600</v>
      </c>
    </row>
    <row r="100" spans="10:13" x14ac:dyDescent="0.35">
      <c r="J100" s="6">
        <v>45631</v>
      </c>
      <c r="K100" s="2" t="s">
        <v>20</v>
      </c>
      <c r="L100" s="2">
        <v>7</v>
      </c>
      <c r="M100" s="2">
        <v>8400</v>
      </c>
    </row>
    <row r="101" spans="10:13" x14ac:dyDescent="0.35">
      <c r="J101" s="6">
        <v>45635</v>
      </c>
      <c r="K101" s="2" t="s">
        <v>10</v>
      </c>
      <c r="L101" s="2">
        <v>2</v>
      </c>
      <c r="M101" s="2">
        <v>8000</v>
      </c>
    </row>
    <row r="102" spans="10:13" x14ac:dyDescent="0.35">
      <c r="J102" s="6">
        <v>45639</v>
      </c>
      <c r="K102" s="2" t="s">
        <v>24</v>
      </c>
      <c r="L102" s="2">
        <v>5</v>
      </c>
      <c r="M102" s="2">
        <v>3000</v>
      </c>
    </row>
    <row r="103" spans="10:13" x14ac:dyDescent="0.35">
      <c r="J103" s="6">
        <v>45643</v>
      </c>
      <c r="K103" s="2" t="s">
        <v>16</v>
      </c>
      <c r="L103" s="2">
        <v>4</v>
      </c>
      <c r="M103" s="2">
        <v>3200</v>
      </c>
    </row>
    <row r="104" spans="10:13" x14ac:dyDescent="0.35">
      <c r="J104" s="6">
        <v>45647</v>
      </c>
      <c r="K104" s="2" t="s">
        <v>25</v>
      </c>
      <c r="L104" s="2">
        <v>6</v>
      </c>
      <c r="M104" s="2">
        <v>5400</v>
      </c>
    </row>
    <row r="105" spans="10:13" x14ac:dyDescent="0.35">
      <c r="J105" s="6">
        <v>45651</v>
      </c>
      <c r="K105" s="2" t="s">
        <v>14</v>
      </c>
      <c r="L105" s="2">
        <v>2</v>
      </c>
      <c r="M105" s="2">
        <v>13000</v>
      </c>
    </row>
    <row r="106" spans="10:13" x14ac:dyDescent="0.35">
      <c r="J106" s="6">
        <v>45655</v>
      </c>
      <c r="K106" s="2" t="s">
        <v>26</v>
      </c>
      <c r="L106" s="2">
        <v>8</v>
      </c>
      <c r="M106" s="2">
        <v>4800</v>
      </c>
    </row>
  </sheetData>
  <mergeCells count="2">
    <mergeCell ref="A1:H1"/>
    <mergeCell ref="J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BED7-33DE-40F1-853B-ABE4F68E33B5}">
  <dimension ref="A1:O19"/>
  <sheetViews>
    <sheetView workbookViewId="0"/>
  </sheetViews>
  <sheetFormatPr defaultRowHeight="14.5" x14ac:dyDescent="0.35"/>
  <cols>
    <col min="1" max="1" width="15.6328125" customWidth="1"/>
    <col min="2" max="8" width="6.6328125" style="8" customWidth="1"/>
    <col min="9" max="9" width="3.453125" customWidth="1"/>
    <col min="10" max="10" width="16.08984375" bestFit="1" customWidth="1"/>
    <col min="11" max="11" width="11.36328125" bestFit="1" customWidth="1"/>
  </cols>
  <sheetData>
    <row r="1" spans="1:15" ht="18.5" x14ac:dyDescent="0.45">
      <c r="A1" s="19" t="s">
        <v>110</v>
      </c>
    </row>
    <row r="3" spans="1:15" x14ac:dyDescent="0.35">
      <c r="A3" s="10" t="s">
        <v>109</v>
      </c>
      <c r="B3" s="18" t="s">
        <v>108</v>
      </c>
      <c r="C3" s="18" t="s">
        <v>107</v>
      </c>
      <c r="D3" s="18" t="s">
        <v>99</v>
      </c>
      <c r="E3" s="18" t="s">
        <v>106</v>
      </c>
      <c r="F3" s="18" t="s">
        <v>105</v>
      </c>
      <c r="G3" s="18" t="s">
        <v>104</v>
      </c>
      <c r="H3" s="18" t="s">
        <v>103</v>
      </c>
      <c r="J3" s="17" t="s">
        <v>102</v>
      </c>
      <c r="K3" s="16" t="s">
        <v>85</v>
      </c>
      <c r="O3" s="3" t="s">
        <v>74</v>
      </c>
    </row>
    <row r="4" spans="1:15" x14ac:dyDescent="0.35">
      <c r="A4" s="10" t="s">
        <v>101</v>
      </c>
      <c r="B4" s="9">
        <v>0.22916666666666666</v>
      </c>
      <c r="C4" s="9">
        <v>0.22916666666666666</v>
      </c>
      <c r="D4" s="9"/>
      <c r="E4" s="5"/>
      <c r="F4" s="9">
        <v>0.21875</v>
      </c>
      <c r="G4" s="5"/>
      <c r="H4" s="5"/>
      <c r="J4" t="s">
        <v>100</v>
      </c>
      <c r="K4" s="16" t="s">
        <v>99</v>
      </c>
      <c r="O4" s="4" t="s">
        <v>98</v>
      </c>
    </row>
    <row r="5" spans="1:15" x14ac:dyDescent="0.35">
      <c r="A5" s="10" t="s">
        <v>97</v>
      </c>
      <c r="B5" s="9">
        <v>0.28125</v>
      </c>
      <c r="C5" s="9">
        <v>0.28125</v>
      </c>
      <c r="D5" s="9">
        <v>0.28125</v>
      </c>
      <c r="E5" s="5"/>
      <c r="F5" s="9">
        <v>0.28125</v>
      </c>
      <c r="G5" s="9">
        <v>0.3125</v>
      </c>
      <c r="H5" s="9">
        <v>0.30902777777777779</v>
      </c>
      <c r="O5" s="14" t="s">
        <v>96</v>
      </c>
    </row>
    <row r="6" spans="1:15" x14ac:dyDescent="0.35">
      <c r="A6" s="10" t="s">
        <v>95</v>
      </c>
      <c r="B6" s="9">
        <v>0.25694444444444448</v>
      </c>
      <c r="C6" s="9"/>
      <c r="D6" s="9">
        <v>0.25694444444444448</v>
      </c>
      <c r="E6" s="5"/>
      <c r="F6" s="9">
        <v>0.25694444444444448</v>
      </c>
      <c r="G6" s="5"/>
      <c r="H6" s="5"/>
      <c r="J6" t="s">
        <v>94</v>
      </c>
      <c r="K6" s="15"/>
      <c r="O6" s="14" t="s">
        <v>93</v>
      </c>
    </row>
    <row r="7" spans="1:15" x14ac:dyDescent="0.35">
      <c r="A7" s="10" t="s">
        <v>92</v>
      </c>
      <c r="B7" s="9">
        <v>0.28472222222222221</v>
      </c>
      <c r="C7" s="9">
        <v>0.28472222222222221</v>
      </c>
      <c r="D7" s="9">
        <v>0.28472222222222221</v>
      </c>
      <c r="E7" s="5"/>
      <c r="F7" s="9">
        <v>0.27430555555555552</v>
      </c>
      <c r="G7" s="9">
        <v>0.30208333333333331</v>
      </c>
      <c r="H7" s="9">
        <v>0.30902777777777779</v>
      </c>
      <c r="J7" t="s">
        <v>91</v>
      </c>
      <c r="K7" s="15"/>
      <c r="O7" s="14" t="s">
        <v>90</v>
      </c>
    </row>
    <row r="8" spans="1:15" x14ac:dyDescent="0.35">
      <c r="A8" s="10" t="s">
        <v>89</v>
      </c>
      <c r="B8" s="9">
        <v>0.24305555555555555</v>
      </c>
      <c r="C8" s="9"/>
      <c r="D8" s="9"/>
      <c r="E8" s="9">
        <v>0.24305555555555555</v>
      </c>
      <c r="F8" s="13">
        <v>0.23263888888888887</v>
      </c>
      <c r="G8" s="5"/>
      <c r="H8" s="5"/>
    </row>
    <row r="9" spans="1:15" x14ac:dyDescent="0.35">
      <c r="A9" s="10" t="s">
        <v>88</v>
      </c>
      <c r="B9" s="9">
        <v>0.26041666666666669</v>
      </c>
      <c r="C9" s="9">
        <v>0.26041666666666669</v>
      </c>
      <c r="D9" s="9">
        <v>0.26041666666666669</v>
      </c>
      <c r="E9" s="5"/>
      <c r="F9" s="9">
        <v>0.26041666666666669</v>
      </c>
      <c r="G9" s="9">
        <v>0.29166666666666669</v>
      </c>
      <c r="H9" s="5"/>
      <c r="J9" t="s">
        <v>87</v>
      </c>
      <c r="K9" s="12"/>
    </row>
    <row r="10" spans="1:15" x14ac:dyDescent="0.35">
      <c r="A10" s="10" t="s">
        <v>86</v>
      </c>
      <c r="B10" s="9">
        <v>0.23263888888888887</v>
      </c>
      <c r="C10" s="9"/>
      <c r="D10" s="9">
        <v>0.23263888888888887</v>
      </c>
      <c r="E10" s="5"/>
      <c r="F10" s="9">
        <v>0.23263888888888887</v>
      </c>
      <c r="G10" s="5"/>
      <c r="H10" s="5"/>
    </row>
    <row r="11" spans="1:15" x14ac:dyDescent="0.35">
      <c r="A11" s="10" t="s">
        <v>85</v>
      </c>
      <c r="B11" s="9">
        <v>0.27430555555555552</v>
      </c>
      <c r="C11" s="9">
        <v>0.27430555555555552</v>
      </c>
      <c r="D11" s="9">
        <v>0.25</v>
      </c>
      <c r="E11" s="5"/>
      <c r="F11" s="9">
        <v>0.2638888888888889</v>
      </c>
      <c r="G11" s="5"/>
      <c r="H11" s="5"/>
      <c r="J11" t="s">
        <v>84</v>
      </c>
      <c r="K11" s="11"/>
    </row>
    <row r="12" spans="1:15" x14ac:dyDescent="0.35">
      <c r="A12" s="10" t="s">
        <v>83</v>
      </c>
      <c r="B12" s="9">
        <v>0.22569444444444445</v>
      </c>
      <c r="C12" s="9">
        <v>0.22569444444444445</v>
      </c>
      <c r="D12" s="9">
        <v>0.22569444444444445</v>
      </c>
      <c r="E12" s="5"/>
      <c r="F12" s="9">
        <v>0.20833333333333334</v>
      </c>
      <c r="G12" s="9">
        <v>0.2986111111111111</v>
      </c>
      <c r="H12" s="9">
        <v>0.3125</v>
      </c>
      <c r="J12" t="s">
        <v>82</v>
      </c>
      <c r="K12" s="11"/>
    </row>
    <row r="13" spans="1:15" x14ac:dyDescent="0.35">
      <c r="A13" s="10" t="s">
        <v>81</v>
      </c>
      <c r="B13" s="9">
        <v>0.2673611111111111</v>
      </c>
      <c r="C13" s="9">
        <v>0.2673611111111111</v>
      </c>
      <c r="D13" s="9">
        <v>0.2673611111111111</v>
      </c>
      <c r="E13" s="5"/>
      <c r="F13" s="9">
        <v>0.23611111111111113</v>
      </c>
      <c r="G13" s="5"/>
      <c r="H13" s="5"/>
    </row>
    <row r="14" spans="1:15" x14ac:dyDescent="0.35">
      <c r="A14" s="10" t="s">
        <v>80</v>
      </c>
      <c r="B14" s="9">
        <v>0.24652777777777779</v>
      </c>
      <c r="C14" s="9"/>
      <c r="D14" s="9">
        <v>0.24652777777777779</v>
      </c>
      <c r="E14" s="5"/>
      <c r="F14" s="9">
        <v>0.24652777777777779</v>
      </c>
      <c r="G14" s="5"/>
      <c r="H14" s="5"/>
    </row>
    <row r="15" spans="1:15" x14ac:dyDescent="0.35">
      <c r="A15" s="10" t="s">
        <v>79</v>
      </c>
      <c r="B15" s="9">
        <v>0.25347222222222221</v>
      </c>
      <c r="C15" s="9">
        <v>0.25347222222222221</v>
      </c>
      <c r="D15" s="9">
        <v>0.25347222222222221</v>
      </c>
      <c r="E15" s="5"/>
      <c r="F15" s="9">
        <v>0.25347222222222221</v>
      </c>
      <c r="G15" s="9">
        <v>0.28125</v>
      </c>
      <c r="H15" s="5"/>
    </row>
    <row r="16" spans="1:15" x14ac:dyDescent="0.35">
      <c r="A16" s="10" t="s">
        <v>78</v>
      </c>
      <c r="B16" s="9">
        <v>0.26041666666666669</v>
      </c>
      <c r="C16" s="9">
        <v>0.26041666666666669</v>
      </c>
      <c r="D16" s="9">
        <v>0.26041666666666669</v>
      </c>
      <c r="E16" s="5"/>
      <c r="F16" s="9">
        <v>0.25347222222222221</v>
      </c>
      <c r="G16" s="9">
        <v>0.2638888888888889</v>
      </c>
      <c r="H16" s="9">
        <v>0.2986111111111111</v>
      </c>
    </row>
    <row r="17" spans="1:8" x14ac:dyDescent="0.35">
      <c r="A17" s="10" t="s">
        <v>77</v>
      </c>
      <c r="B17" s="9">
        <v>0.24305555555555555</v>
      </c>
      <c r="C17" s="9">
        <v>0.24305555555555555</v>
      </c>
      <c r="D17" s="9"/>
      <c r="E17" s="5"/>
      <c r="F17" s="9">
        <v>0.21527777777777779</v>
      </c>
      <c r="G17" s="5"/>
      <c r="H17" s="5"/>
    </row>
    <row r="18" spans="1:8" x14ac:dyDescent="0.35">
      <c r="A18" s="10" t="s">
        <v>76</v>
      </c>
      <c r="B18" s="9">
        <v>0.26041666666666669</v>
      </c>
      <c r="C18" s="9">
        <v>0.26041666666666669</v>
      </c>
      <c r="D18" s="9">
        <v>0.26041666666666669</v>
      </c>
      <c r="E18" s="5"/>
      <c r="F18" s="9">
        <v>0.25</v>
      </c>
      <c r="G18" s="5"/>
      <c r="H18" s="5"/>
    </row>
    <row r="19" spans="1:8" x14ac:dyDescent="0.35">
      <c r="A19" s="10" t="s">
        <v>75</v>
      </c>
      <c r="B19" s="9">
        <v>0.2673611111111111</v>
      </c>
      <c r="C19" s="9"/>
      <c r="D19" s="9">
        <v>0.2673611111111111</v>
      </c>
      <c r="E19" s="5"/>
      <c r="F19" s="9">
        <v>0.26041666666666669</v>
      </c>
      <c r="G19" s="5"/>
      <c r="H19" s="5"/>
    </row>
  </sheetData>
  <mergeCells count="1">
    <mergeCell ref="K11:K12"/>
  </mergeCells>
  <conditionalFormatting sqref="B4:H19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2EBC-5E3E-49FF-902D-11F1A8DD54B4}">
  <dimension ref="A1:J7"/>
  <sheetViews>
    <sheetView workbookViewId="0"/>
  </sheetViews>
  <sheetFormatPr defaultRowHeight="14.5" x14ac:dyDescent="0.35"/>
  <cols>
    <col min="1" max="1" width="88.1796875" customWidth="1"/>
  </cols>
  <sheetData>
    <row r="1" spans="1:10" ht="58" x14ac:dyDescent="0.35">
      <c r="A1" s="20" t="s">
        <v>111</v>
      </c>
      <c r="J1" s="3"/>
    </row>
    <row r="2" spans="1:10" x14ac:dyDescent="0.35">
      <c r="J2" s="4"/>
    </row>
    <row r="3" spans="1:10" x14ac:dyDescent="0.35">
      <c r="J3" s="4"/>
    </row>
    <row r="4" spans="1:10" x14ac:dyDescent="0.35">
      <c r="J4" s="4"/>
    </row>
    <row r="5" spans="1:10" x14ac:dyDescent="0.35">
      <c r="J5" s="4"/>
    </row>
    <row r="6" spans="1:10" x14ac:dyDescent="0.35">
      <c r="J6" s="4"/>
    </row>
    <row r="7" spans="1:10" x14ac:dyDescent="0.35">
      <c r="J7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8C84-3B8A-4758-82DF-9C9154345D6D}">
  <dimension ref="A2:A3"/>
  <sheetViews>
    <sheetView workbookViewId="0">
      <selection activeCell="I24" sqref="I24"/>
    </sheetView>
  </sheetViews>
  <sheetFormatPr defaultRowHeight="14.5" x14ac:dyDescent="0.35"/>
  <sheetData>
    <row r="2" spans="1:1" x14ac:dyDescent="0.35">
      <c r="A2" s="4" t="s">
        <v>113</v>
      </c>
    </row>
    <row r="3" spans="1:1" x14ac:dyDescent="0.35">
      <c r="A3" s="4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F44-B7F8-41A8-84E0-FBFF340C4DA3}">
  <dimension ref="A1:N200"/>
  <sheetViews>
    <sheetView topLeftCell="A5" workbookViewId="0">
      <selection activeCell="J24" sqref="J24"/>
    </sheetView>
  </sheetViews>
  <sheetFormatPr defaultRowHeight="14.5" x14ac:dyDescent="0.35"/>
  <sheetData>
    <row r="1" spans="1:14" x14ac:dyDescent="0.35">
      <c r="A1" s="26" t="s">
        <v>585</v>
      </c>
      <c r="B1" s="25" t="s">
        <v>584</v>
      </c>
      <c r="C1" s="25" t="s">
        <v>583</v>
      </c>
      <c r="D1" s="25" t="s">
        <v>582</v>
      </c>
      <c r="E1" s="25" t="s">
        <v>581</v>
      </c>
      <c r="F1" s="25" t="s">
        <v>580</v>
      </c>
      <c r="G1" s="25" t="s">
        <v>579</v>
      </c>
      <c r="H1" s="25" t="s">
        <v>578</v>
      </c>
      <c r="I1" s="25" t="s">
        <v>577</v>
      </c>
      <c r="J1" s="25" t="s">
        <v>576</v>
      </c>
      <c r="K1" s="25" t="s">
        <v>575</v>
      </c>
      <c r="L1" s="25" t="s">
        <v>574</v>
      </c>
      <c r="M1" s="25" t="s">
        <v>573</v>
      </c>
      <c r="N1" s="24" t="s">
        <v>572</v>
      </c>
    </row>
    <row r="2" spans="1:14" x14ac:dyDescent="0.35">
      <c r="A2" t="s">
        <v>571</v>
      </c>
      <c r="B2" t="s">
        <v>570</v>
      </c>
      <c r="C2" t="s">
        <v>159</v>
      </c>
      <c r="D2" t="s">
        <v>120</v>
      </c>
      <c r="E2" t="s">
        <v>166</v>
      </c>
      <c r="F2" t="s">
        <v>118</v>
      </c>
      <c r="G2" t="s">
        <v>142</v>
      </c>
      <c r="H2">
        <v>55</v>
      </c>
      <c r="I2" s="21">
        <v>42468</v>
      </c>
      <c r="J2" s="23">
        <v>141604</v>
      </c>
      <c r="K2" s="22">
        <v>0.15</v>
      </c>
      <c r="L2" t="s">
        <v>116</v>
      </c>
      <c r="M2" t="s">
        <v>243</v>
      </c>
      <c r="N2" s="21">
        <v>44485</v>
      </c>
    </row>
    <row r="3" spans="1:14" x14ac:dyDescent="0.35">
      <c r="A3" t="s">
        <v>569</v>
      </c>
      <c r="B3" t="s">
        <v>568</v>
      </c>
      <c r="C3" t="s">
        <v>214</v>
      </c>
      <c r="D3" t="s">
        <v>120</v>
      </c>
      <c r="E3" t="s">
        <v>119</v>
      </c>
      <c r="F3" t="s">
        <v>133</v>
      </c>
      <c r="G3" t="s">
        <v>126</v>
      </c>
      <c r="H3">
        <v>59</v>
      </c>
      <c r="I3" s="21">
        <v>35763</v>
      </c>
      <c r="J3" s="23">
        <v>99975</v>
      </c>
      <c r="K3" s="22">
        <v>0</v>
      </c>
      <c r="L3" t="s">
        <v>125</v>
      </c>
      <c r="M3" t="s">
        <v>198</v>
      </c>
      <c r="N3" s="21" t="s">
        <v>114</v>
      </c>
    </row>
    <row r="4" spans="1:14" x14ac:dyDescent="0.35">
      <c r="A4" t="s">
        <v>567</v>
      </c>
      <c r="B4" t="s">
        <v>566</v>
      </c>
      <c r="C4" t="s">
        <v>146</v>
      </c>
      <c r="D4" t="s">
        <v>195</v>
      </c>
      <c r="E4" t="s">
        <v>158</v>
      </c>
      <c r="F4" t="s">
        <v>118</v>
      </c>
      <c r="G4" t="s">
        <v>157</v>
      </c>
      <c r="H4">
        <v>50</v>
      </c>
      <c r="I4" s="21">
        <v>39016</v>
      </c>
      <c r="J4" s="23">
        <v>163099</v>
      </c>
      <c r="K4" s="22">
        <v>0.2</v>
      </c>
      <c r="L4" t="s">
        <v>116</v>
      </c>
      <c r="M4" t="s">
        <v>201</v>
      </c>
      <c r="N4" s="21" t="s">
        <v>114</v>
      </c>
    </row>
    <row r="5" spans="1:14" x14ac:dyDescent="0.35">
      <c r="A5" t="s">
        <v>565</v>
      </c>
      <c r="B5" t="s">
        <v>564</v>
      </c>
      <c r="C5" t="s">
        <v>370</v>
      </c>
      <c r="D5" t="s">
        <v>120</v>
      </c>
      <c r="E5" t="s">
        <v>119</v>
      </c>
      <c r="F5" t="s">
        <v>118</v>
      </c>
      <c r="G5" t="s">
        <v>157</v>
      </c>
      <c r="H5">
        <v>26</v>
      </c>
      <c r="I5" s="21">
        <v>43735</v>
      </c>
      <c r="J5" s="23">
        <v>84913</v>
      </c>
      <c r="K5" s="22">
        <v>7.0000000000000007E-2</v>
      </c>
      <c r="L5" t="s">
        <v>116</v>
      </c>
      <c r="M5" t="s">
        <v>201</v>
      </c>
      <c r="N5" s="21" t="s">
        <v>114</v>
      </c>
    </row>
    <row r="6" spans="1:14" x14ac:dyDescent="0.35">
      <c r="A6" t="s">
        <v>563</v>
      </c>
      <c r="B6" t="s">
        <v>562</v>
      </c>
      <c r="C6" t="s">
        <v>186</v>
      </c>
      <c r="D6" t="s">
        <v>195</v>
      </c>
      <c r="E6" t="s">
        <v>119</v>
      </c>
      <c r="F6" t="s">
        <v>133</v>
      </c>
      <c r="G6" t="s">
        <v>126</v>
      </c>
      <c r="H6">
        <v>55</v>
      </c>
      <c r="I6" s="21">
        <v>35023</v>
      </c>
      <c r="J6" s="23">
        <v>95409</v>
      </c>
      <c r="K6" s="22">
        <v>0</v>
      </c>
      <c r="L6" t="s">
        <v>116</v>
      </c>
      <c r="M6" t="s">
        <v>145</v>
      </c>
      <c r="N6" s="21" t="s">
        <v>114</v>
      </c>
    </row>
    <row r="7" spans="1:14" x14ac:dyDescent="0.35">
      <c r="A7" t="s">
        <v>561</v>
      </c>
      <c r="B7" t="s">
        <v>560</v>
      </c>
      <c r="C7" t="s">
        <v>154</v>
      </c>
      <c r="D7" t="s">
        <v>127</v>
      </c>
      <c r="E7" t="s">
        <v>138</v>
      </c>
      <c r="F7" t="s">
        <v>133</v>
      </c>
      <c r="G7" t="s">
        <v>126</v>
      </c>
      <c r="H7">
        <v>57</v>
      </c>
      <c r="I7" s="21">
        <v>42759</v>
      </c>
      <c r="J7" s="23">
        <v>50994</v>
      </c>
      <c r="K7" s="22">
        <v>0</v>
      </c>
      <c r="L7" t="s">
        <v>125</v>
      </c>
      <c r="M7" t="s">
        <v>198</v>
      </c>
      <c r="N7" s="21" t="s">
        <v>114</v>
      </c>
    </row>
    <row r="8" spans="1:14" x14ac:dyDescent="0.35">
      <c r="A8" t="s">
        <v>559</v>
      </c>
      <c r="B8" t="s">
        <v>558</v>
      </c>
      <c r="C8" t="s">
        <v>139</v>
      </c>
      <c r="D8" t="s">
        <v>120</v>
      </c>
      <c r="E8" t="s">
        <v>138</v>
      </c>
      <c r="F8" t="s">
        <v>118</v>
      </c>
      <c r="G8" t="s">
        <v>157</v>
      </c>
      <c r="H8">
        <v>27</v>
      </c>
      <c r="I8" s="21">
        <v>44013</v>
      </c>
      <c r="J8" s="23">
        <v>119746</v>
      </c>
      <c r="K8" s="22">
        <v>0.1</v>
      </c>
      <c r="L8" t="s">
        <v>116</v>
      </c>
      <c r="M8" t="s">
        <v>145</v>
      </c>
      <c r="N8" s="21" t="s">
        <v>114</v>
      </c>
    </row>
    <row r="9" spans="1:14" x14ac:dyDescent="0.35">
      <c r="A9" t="s">
        <v>557</v>
      </c>
      <c r="B9" t="s">
        <v>556</v>
      </c>
      <c r="C9" t="s">
        <v>135</v>
      </c>
      <c r="D9" t="s">
        <v>195</v>
      </c>
      <c r="E9" t="s">
        <v>119</v>
      </c>
      <c r="F9" t="s">
        <v>133</v>
      </c>
      <c r="G9" t="s">
        <v>142</v>
      </c>
      <c r="H9">
        <v>25</v>
      </c>
      <c r="I9" s="21">
        <v>43967</v>
      </c>
      <c r="J9" s="23">
        <v>41336</v>
      </c>
      <c r="K9" s="22">
        <v>0</v>
      </c>
      <c r="L9" t="s">
        <v>116</v>
      </c>
      <c r="M9" t="s">
        <v>189</v>
      </c>
      <c r="N9" s="21">
        <v>44336</v>
      </c>
    </row>
    <row r="10" spans="1:14" x14ac:dyDescent="0.35">
      <c r="A10" t="s">
        <v>555</v>
      </c>
      <c r="B10" t="s">
        <v>554</v>
      </c>
      <c r="C10" t="s">
        <v>139</v>
      </c>
      <c r="D10" t="s">
        <v>209</v>
      </c>
      <c r="E10" t="s">
        <v>119</v>
      </c>
      <c r="F10" t="s">
        <v>133</v>
      </c>
      <c r="G10" t="s">
        <v>157</v>
      </c>
      <c r="H10">
        <v>29</v>
      </c>
      <c r="I10" s="21">
        <v>43490</v>
      </c>
      <c r="J10" s="23">
        <v>113527</v>
      </c>
      <c r="K10" s="22">
        <v>0.06</v>
      </c>
      <c r="L10" t="s">
        <v>116</v>
      </c>
      <c r="M10" t="s">
        <v>206</v>
      </c>
      <c r="N10" s="21" t="s">
        <v>114</v>
      </c>
    </row>
    <row r="11" spans="1:14" x14ac:dyDescent="0.35">
      <c r="A11" t="s">
        <v>553</v>
      </c>
      <c r="B11" t="s">
        <v>552</v>
      </c>
      <c r="C11" t="s">
        <v>186</v>
      </c>
      <c r="D11" t="s">
        <v>195</v>
      </c>
      <c r="E11" t="s">
        <v>158</v>
      </c>
      <c r="F11" t="s">
        <v>118</v>
      </c>
      <c r="G11" t="s">
        <v>157</v>
      </c>
      <c r="H11">
        <v>34</v>
      </c>
      <c r="I11" s="21">
        <v>43264</v>
      </c>
      <c r="J11" s="23">
        <v>77203</v>
      </c>
      <c r="K11" s="22">
        <v>0</v>
      </c>
      <c r="L11" t="s">
        <v>116</v>
      </c>
      <c r="M11" t="s">
        <v>201</v>
      </c>
      <c r="N11" s="21" t="s">
        <v>114</v>
      </c>
    </row>
    <row r="12" spans="1:14" x14ac:dyDescent="0.35">
      <c r="A12" t="s">
        <v>551</v>
      </c>
      <c r="B12" t="s">
        <v>550</v>
      </c>
      <c r="C12" t="s">
        <v>159</v>
      </c>
      <c r="D12" t="s">
        <v>162</v>
      </c>
      <c r="E12" t="s">
        <v>119</v>
      </c>
      <c r="F12" t="s">
        <v>118</v>
      </c>
      <c r="G12" t="s">
        <v>126</v>
      </c>
      <c r="H12">
        <v>36</v>
      </c>
      <c r="I12" s="21">
        <v>39855</v>
      </c>
      <c r="J12" s="23">
        <v>157333</v>
      </c>
      <c r="K12" s="22">
        <v>0.15</v>
      </c>
      <c r="L12" t="s">
        <v>116</v>
      </c>
      <c r="M12" t="s">
        <v>189</v>
      </c>
      <c r="N12" s="21" t="s">
        <v>114</v>
      </c>
    </row>
    <row r="13" spans="1:14" x14ac:dyDescent="0.35">
      <c r="A13" t="s">
        <v>549</v>
      </c>
      <c r="B13" t="s">
        <v>548</v>
      </c>
      <c r="C13" t="s">
        <v>354</v>
      </c>
      <c r="D13" t="s">
        <v>149</v>
      </c>
      <c r="E13" t="s">
        <v>158</v>
      </c>
      <c r="F13" t="s">
        <v>118</v>
      </c>
      <c r="G13" t="s">
        <v>157</v>
      </c>
      <c r="H13">
        <v>27</v>
      </c>
      <c r="I13" s="21">
        <v>44490</v>
      </c>
      <c r="J13" s="23">
        <v>109851</v>
      </c>
      <c r="K13" s="22">
        <v>0</v>
      </c>
      <c r="L13" t="s">
        <v>116</v>
      </c>
      <c r="M13" t="s">
        <v>243</v>
      </c>
      <c r="N13" s="21" t="s">
        <v>114</v>
      </c>
    </row>
    <row r="14" spans="1:14" x14ac:dyDescent="0.35">
      <c r="A14" t="s">
        <v>547</v>
      </c>
      <c r="B14" t="s">
        <v>546</v>
      </c>
      <c r="C14" t="s">
        <v>139</v>
      </c>
      <c r="D14" t="s">
        <v>162</v>
      </c>
      <c r="E14" t="s">
        <v>119</v>
      </c>
      <c r="F14" t="s">
        <v>133</v>
      </c>
      <c r="G14" t="s">
        <v>157</v>
      </c>
      <c r="H14">
        <v>59</v>
      </c>
      <c r="I14" s="21">
        <v>36233</v>
      </c>
      <c r="J14" s="23">
        <v>105086</v>
      </c>
      <c r="K14" s="22">
        <v>0.09</v>
      </c>
      <c r="L14" t="s">
        <v>116</v>
      </c>
      <c r="M14" t="s">
        <v>206</v>
      </c>
      <c r="N14" s="21" t="s">
        <v>114</v>
      </c>
    </row>
    <row r="15" spans="1:14" x14ac:dyDescent="0.35">
      <c r="A15" t="s">
        <v>545</v>
      </c>
      <c r="B15" t="s">
        <v>544</v>
      </c>
      <c r="C15" t="s">
        <v>159</v>
      </c>
      <c r="D15" t="s">
        <v>195</v>
      </c>
      <c r="E15" t="s">
        <v>166</v>
      </c>
      <c r="F15" t="s">
        <v>118</v>
      </c>
      <c r="G15" t="s">
        <v>126</v>
      </c>
      <c r="H15">
        <v>51</v>
      </c>
      <c r="I15" s="21">
        <v>44357</v>
      </c>
      <c r="J15" s="23">
        <v>146742</v>
      </c>
      <c r="K15" s="22">
        <v>0.1</v>
      </c>
      <c r="L15" t="s">
        <v>125</v>
      </c>
      <c r="M15" t="s">
        <v>124</v>
      </c>
      <c r="N15" s="21" t="s">
        <v>114</v>
      </c>
    </row>
    <row r="16" spans="1:14" x14ac:dyDescent="0.35">
      <c r="A16" t="s">
        <v>543</v>
      </c>
      <c r="B16" t="s">
        <v>542</v>
      </c>
      <c r="C16" t="s">
        <v>186</v>
      </c>
      <c r="D16" t="s">
        <v>209</v>
      </c>
      <c r="E16" t="s">
        <v>158</v>
      </c>
      <c r="F16" t="s">
        <v>133</v>
      </c>
      <c r="G16" t="s">
        <v>126</v>
      </c>
      <c r="H16">
        <v>31</v>
      </c>
      <c r="I16" s="21">
        <v>43043</v>
      </c>
      <c r="J16" s="23">
        <v>97078</v>
      </c>
      <c r="K16" s="22">
        <v>0</v>
      </c>
      <c r="L16" t="s">
        <v>116</v>
      </c>
      <c r="M16" t="s">
        <v>206</v>
      </c>
      <c r="N16" s="21">
        <v>43899</v>
      </c>
    </row>
    <row r="17" spans="1:14" x14ac:dyDescent="0.35">
      <c r="A17" t="s">
        <v>541</v>
      </c>
      <c r="B17" t="s">
        <v>540</v>
      </c>
      <c r="C17" t="s">
        <v>128</v>
      </c>
      <c r="D17" t="s">
        <v>134</v>
      </c>
      <c r="E17" t="s">
        <v>166</v>
      </c>
      <c r="F17" t="s">
        <v>118</v>
      </c>
      <c r="G17" t="s">
        <v>126</v>
      </c>
      <c r="H17">
        <v>41</v>
      </c>
      <c r="I17" s="21">
        <v>41346</v>
      </c>
      <c r="J17" s="23">
        <v>249270</v>
      </c>
      <c r="K17" s="22">
        <v>0.3</v>
      </c>
      <c r="L17" t="s">
        <v>116</v>
      </c>
      <c r="M17" t="s">
        <v>243</v>
      </c>
      <c r="N17" s="21" t="s">
        <v>114</v>
      </c>
    </row>
    <row r="18" spans="1:14" x14ac:dyDescent="0.35">
      <c r="A18" t="s">
        <v>539</v>
      </c>
      <c r="B18" t="s">
        <v>538</v>
      </c>
      <c r="C18" t="s">
        <v>146</v>
      </c>
      <c r="D18" t="s">
        <v>195</v>
      </c>
      <c r="E18" t="s">
        <v>166</v>
      </c>
      <c r="F18" t="s">
        <v>118</v>
      </c>
      <c r="G18" t="s">
        <v>142</v>
      </c>
      <c r="H18">
        <v>65</v>
      </c>
      <c r="I18" s="21">
        <v>37319</v>
      </c>
      <c r="J18" s="23">
        <v>175837</v>
      </c>
      <c r="K18" s="22">
        <v>0.2</v>
      </c>
      <c r="L18" t="s">
        <v>116</v>
      </c>
      <c r="M18" t="s">
        <v>145</v>
      </c>
      <c r="N18" s="21" t="s">
        <v>114</v>
      </c>
    </row>
    <row r="19" spans="1:14" x14ac:dyDescent="0.35">
      <c r="A19" t="s">
        <v>537</v>
      </c>
      <c r="B19" t="s">
        <v>536</v>
      </c>
      <c r="C19" t="s">
        <v>159</v>
      </c>
      <c r="D19" t="s">
        <v>134</v>
      </c>
      <c r="E19" t="s">
        <v>158</v>
      </c>
      <c r="F19" t="s">
        <v>118</v>
      </c>
      <c r="G19" t="s">
        <v>117</v>
      </c>
      <c r="H19">
        <v>64</v>
      </c>
      <c r="I19" s="21">
        <v>37956</v>
      </c>
      <c r="J19" s="23">
        <v>154828</v>
      </c>
      <c r="K19" s="22">
        <v>0.13</v>
      </c>
      <c r="L19" t="s">
        <v>116</v>
      </c>
      <c r="M19" t="s">
        <v>243</v>
      </c>
      <c r="N19" s="21" t="s">
        <v>114</v>
      </c>
    </row>
    <row r="20" spans="1:14" x14ac:dyDescent="0.35">
      <c r="A20" t="s">
        <v>535</v>
      </c>
      <c r="B20" t="s">
        <v>534</v>
      </c>
      <c r="C20" t="s">
        <v>146</v>
      </c>
      <c r="D20" t="s">
        <v>120</v>
      </c>
      <c r="E20" t="s">
        <v>138</v>
      </c>
      <c r="F20" t="s">
        <v>133</v>
      </c>
      <c r="G20" t="s">
        <v>157</v>
      </c>
      <c r="H20">
        <v>64</v>
      </c>
      <c r="I20" s="21">
        <v>41581</v>
      </c>
      <c r="J20" s="23">
        <v>186503</v>
      </c>
      <c r="K20" s="22">
        <v>0.24</v>
      </c>
      <c r="L20" t="s">
        <v>116</v>
      </c>
      <c r="M20" t="s">
        <v>115</v>
      </c>
      <c r="N20" s="21" t="s">
        <v>114</v>
      </c>
    </row>
    <row r="21" spans="1:14" x14ac:dyDescent="0.35">
      <c r="A21" t="s">
        <v>533</v>
      </c>
      <c r="B21" t="s">
        <v>532</v>
      </c>
      <c r="C21" t="s">
        <v>146</v>
      </c>
      <c r="D21" t="s">
        <v>127</v>
      </c>
      <c r="E21" t="s">
        <v>166</v>
      </c>
      <c r="F21" t="s">
        <v>133</v>
      </c>
      <c r="G21" t="s">
        <v>126</v>
      </c>
      <c r="H21">
        <v>45</v>
      </c>
      <c r="I21" s="21">
        <v>37446</v>
      </c>
      <c r="J21" s="23">
        <v>166331</v>
      </c>
      <c r="K21" s="22">
        <v>0.18</v>
      </c>
      <c r="L21" t="s">
        <v>125</v>
      </c>
      <c r="M21" t="s">
        <v>198</v>
      </c>
      <c r="N21" s="21" t="s">
        <v>114</v>
      </c>
    </row>
    <row r="22" spans="1:14" x14ac:dyDescent="0.35">
      <c r="A22" t="s">
        <v>531</v>
      </c>
      <c r="B22" t="s">
        <v>530</v>
      </c>
      <c r="C22" t="s">
        <v>159</v>
      </c>
      <c r="D22" t="s">
        <v>120</v>
      </c>
      <c r="E22" t="s">
        <v>119</v>
      </c>
      <c r="F22" t="s">
        <v>133</v>
      </c>
      <c r="G22" t="s">
        <v>117</v>
      </c>
      <c r="H22">
        <v>56</v>
      </c>
      <c r="I22" s="21">
        <v>40917</v>
      </c>
      <c r="J22" s="23">
        <v>146140</v>
      </c>
      <c r="K22" s="22">
        <v>0.1</v>
      </c>
      <c r="L22" t="s">
        <v>132</v>
      </c>
      <c r="M22" t="s">
        <v>217</v>
      </c>
      <c r="N22" s="21" t="s">
        <v>114</v>
      </c>
    </row>
    <row r="23" spans="1:14" x14ac:dyDescent="0.35">
      <c r="A23" t="s">
        <v>529</v>
      </c>
      <c r="B23" t="s">
        <v>528</v>
      </c>
      <c r="C23" t="s">
        <v>146</v>
      </c>
      <c r="D23" t="s">
        <v>127</v>
      </c>
      <c r="E23" t="s">
        <v>119</v>
      </c>
      <c r="F23" t="s">
        <v>118</v>
      </c>
      <c r="G23" t="s">
        <v>117</v>
      </c>
      <c r="H23">
        <v>36</v>
      </c>
      <c r="I23" s="21">
        <v>44288</v>
      </c>
      <c r="J23" s="23">
        <v>151703</v>
      </c>
      <c r="K23" s="22">
        <v>0.21</v>
      </c>
      <c r="L23" t="s">
        <v>116</v>
      </c>
      <c r="M23" t="s">
        <v>189</v>
      </c>
      <c r="N23" s="21" t="s">
        <v>114</v>
      </c>
    </row>
    <row r="24" spans="1:14" x14ac:dyDescent="0.35">
      <c r="A24" t="s">
        <v>527</v>
      </c>
      <c r="B24" t="s">
        <v>526</v>
      </c>
      <c r="C24" t="s">
        <v>146</v>
      </c>
      <c r="D24" t="s">
        <v>120</v>
      </c>
      <c r="E24" t="s">
        <v>166</v>
      </c>
      <c r="F24" t="s">
        <v>133</v>
      </c>
      <c r="G24" t="s">
        <v>117</v>
      </c>
      <c r="H24">
        <v>59</v>
      </c>
      <c r="I24" s="21">
        <v>37400</v>
      </c>
      <c r="J24" s="23">
        <v>172787</v>
      </c>
      <c r="K24" s="22">
        <v>0.28000000000000003</v>
      </c>
      <c r="L24" t="s">
        <v>132</v>
      </c>
      <c r="M24" t="s">
        <v>169</v>
      </c>
      <c r="N24" s="21" t="s">
        <v>114</v>
      </c>
    </row>
    <row r="25" spans="1:14" x14ac:dyDescent="0.35">
      <c r="A25" t="s">
        <v>177</v>
      </c>
      <c r="B25" t="s">
        <v>525</v>
      </c>
      <c r="C25" t="s">
        <v>135</v>
      </c>
      <c r="D25" t="s">
        <v>127</v>
      </c>
      <c r="E25" t="s">
        <v>158</v>
      </c>
      <c r="F25" t="s">
        <v>133</v>
      </c>
      <c r="G25" t="s">
        <v>157</v>
      </c>
      <c r="H25">
        <v>37</v>
      </c>
      <c r="I25" s="21">
        <v>43713</v>
      </c>
      <c r="J25" s="23">
        <v>49998</v>
      </c>
      <c r="K25" s="22">
        <v>0</v>
      </c>
      <c r="L25" t="s">
        <v>116</v>
      </c>
      <c r="M25" t="s">
        <v>243</v>
      </c>
      <c r="N25" s="21" t="s">
        <v>114</v>
      </c>
    </row>
    <row r="26" spans="1:14" x14ac:dyDescent="0.35">
      <c r="A26" t="s">
        <v>524</v>
      </c>
      <c r="B26" t="s">
        <v>523</v>
      </c>
      <c r="C26" t="s">
        <v>128</v>
      </c>
      <c r="D26" t="s">
        <v>127</v>
      </c>
      <c r="E26" t="s">
        <v>158</v>
      </c>
      <c r="F26" t="s">
        <v>133</v>
      </c>
      <c r="G26" t="s">
        <v>126</v>
      </c>
      <c r="H26">
        <v>44</v>
      </c>
      <c r="I26" s="21">
        <v>41700</v>
      </c>
      <c r="J26" s="23">
        <v>207172</v>
      </c>
      <c r="K26" s="22">
        <v>0.31</v>
      </c>
      <c r="L26" t="s">
        <v>125</v>
      </c>
      <c r="M26" t="s">
        <v>198</v>
      </c>
      <c r="N26" s="21" t="s">
        <v>114</v>
      </c>
    </row>
    <row r="27" spans="1:14" x14ac:dyDescent="0.35">
      <c r="A27" t="s">
        <v>522</v>
      </c>
      <c r="B27" t="s">
        <v>521</v>
      </c>
      <c r="C27" t="s">
        <v>146</v>
      </c>
      <c r="D27" t="s">
        <v>162</v>
      </c>
      <c r="E27" t="s">
        <v>158</v>
      </c>
      <c r="F27" t="s">
        <v>133</v>
      </c>
      <c r="G27" t="s">
        <v>142</v>
      </c>
      <c r="H27">
        <v>41</v>
      </c>
      <c r="I27" s="21">
        <v>42111</v>
      </c>
      <c r="J27" s="23">
        <v>152239</v>
      </c>
      <c r="K27" s="22">
        <v>0.23</v>
      </c>
      <c r="L27" t="s">
        <v>116</v>
      </c>
      <c r="M27" t="s">
        <v>115</v>
      </c>
      <c r="N27" s="21" t="s">
        <v>114</v>
      </c>
    </row>
    <row r="28" spans="1:14" x14ac:dyDescent="0.35">
      <c r="A28" t="s">
        <v>520</v>
      </c>
      <c r="B28" t="s">
        <v>519</v>
      </c>
      <c r="C28" t="s">
        <v>238</v>
      </c>
      <c r="D28" t="s">
        <v>149</v>
      </c>
      <c r="E28" t="s">
        <v>138</v>
      </c>
      <c r="F28" t="s">
        <v>118</v>
      </c>
      <c r="G28" t="s">
        <v>117</v>
      </c>
      <c r="H28">
        <v>56</v>
      </c>
      <c r="I28" s="21">
        <v>38388</v>
      </c>
      <c r="J28" s="23">
        <v>98581</v>
      </c>
      <c r="K28" s="22">
        <v>0</v>
      </c>
      <c r="L28" t="s">
        <v>132</v>
      </c>
      <c r="M28" t="s">
        <v>169</v>
      </c>
      <c r="N28" s="21" t="s">
        <v>114</v>
      </c>
    </row>
    <row r="29" spans="1:14" x14ac:dyDescent="0.35">
      <c r="A29" t="s">
        <v>518</v>
      </c>
      <c r="B29" t="s">
        <v>517</v>
      </c>
      <c r="C29" t="s">
        <v>128</v>
      </c>
      <c r="D29" t="s">
        <v>149</v>
      </c>
      <c r="E29" t="s">
        <v>158</v>
      </c>
      <c r="F29" t="s">
        <v>133</v>
      </c>
      <c r="G29" t="s">
        <v>126</v>
      </c>
      <c r="H29">
        <v>43</v>
      </c>
      <c r="I29" s="21">
        <v>38145</v>
      </c>
      <c r="J29" s="23">
        <v>246231</v>
      </c>
      <c r="K29" s="22">
        <v>0.31</v>
      </c>
      <c r="L29" t="s">
        <v>116</v>
      </c>
      <c r="M29" t="s">
        <v>243</v>
      </c>
      <c r="N29" s="21" t="s">
        <v>114</v>
      </c>
    </row>
    <row r="30" spans="1:14" x14ac:dyDescent="0.35">
      <c r="A30" t="s">
        <v>516</v>
      </c>
      <c r="B30" t="s">
        <v>515</v>
      </c>
      <c r="C30" t="s">
        <v>150</v>
      </c>
      <c r="D30" t="s">
        <v>149</v>
      </c>
      <c r="E30" t="s">
        <v>158</v>
      </c>
      <c r="F30" t="s">
        <v>133</v>
      </c>
      <c r="G30" t="s">
        <v>126</v>
      </c>
      <c r="H30">
        <v>64</v>
      </c>
      <c r="I30" s="21">
        <v>35403</v>
      </c>
      <c r="J30" s="23">
        <v>99354</v>
      </c>
      <c r="K30" s="22">
        <v>0.12</v>
      </c>
      <c r="L30" t="s">
        <v>125</v>
      </c>
      <c r="M30" t="s">
        <v>153</v>
      </c>
      <c r="N30" s="21" t="s">
        <v>114</v>
      </c>
    </row>
    <row r="31" spans="1:14" x14ac:dyDescent="0.35">
      <c r="A31" t="s">
        <v>514</v>
      </c>
      <c r="B31" t="s">
        <v>513</v>
      </c>
      <c r="C31" t="s">
        <v>128</v>
      </c>
      <c r="D31" t="s">
        <v>120</v>
      </c>
      <c r="E31" t="s">
        <v>138</v>
      </c>
      <c r="F31" t="s">
        <v>133</v>
      </c>
      <c r="G31" t="s">
        <v>126</v>
      </c>
      <c r="H31">
        <v>63</v>
      </c>
      <c r="I31" s="21">
        <v>41040</v>
      </c>
      <c r="J31" s="23">
        <v>231141</v>
      </c>
      <c r="K31" s="22">
        <v>0.34</v>
      </c>
      <c r="L31" t="s">
        <v>125</v>
      </c>
      <c r="M31" t="s">
        <v>153</v>
      </c>
      <c r="N31" s="21" t="s">
        <v>114</v>
      </c>
    </row>
    <row r="32" spans="1:14" x14ac:dyDescent="0.35">
      <c r="A32" t="s">
        <v>512</v>
      </c>
      <c r="B32" t="s">
        <v>511</v>
      </c>
      <c r="C32" t="s">
        <v>190</v>
      </c>
      <c r="D32" t="s">
        <v>120</v>
      </c>
      <c r="E32" t="s">
        <v>166</v>
      </c>
      <c r="F32" t="s">
        <v>133</v>
      </c>
      <c r="G32" t="s">
        <v>126</v>
      </c>
      <c r="H32">
        <v>28</v>
      </c>
      <c r="I32" s="21">
        <v>42911</v>
      </c>
      <c r="J32" s="23">
        <v>54775</v>
      </c>
      <c r="K32" s="22">
        <v>0</v>
      </c>
      <c r="L32" t="s">
        <v>116</v>
      </c>
      <c r="M32" t="s">
        <v>115</v>
      </c>
      <c r="N32" s="21" t="s">
        <v>114</v>
      </c>
    </row>
    <row r="33" spans="1:14" x14ac:dyDescent="0.35">
      <c r="A33" t="s">
        <v>510</v>
      </c>
      <c r="B33" t="s">
        <v>509</v>
      </c>
      <c r="C33" t="s">
        <v>135</v>
      </c>
      <c r="D33" t="s">
        <v>195</v>
      </c>
      <c r="E33" t="s">
        <v>119</v>
      </c>
      <c r="F33" t="s">
        <v>133</v>
      </c>
      <c r="G33" t="s">
        <v>117</v>
      </c>
      <c r="H33">
        <v>65</v>
      </c>
      <c r="I33" s="21">
        <v>38123</v>
      </c>
      <c r="J33" s="23">
        <v>55499</v>
      </c>
      <c r="K33" s="22">
        <v>0</v>
      </c>
      <c r="L33" t="s">
        <v>132</v>
      </c>
      <c r="M33" t="s">
        <v>217</v>
      </c>
      <c r="N33" s="21" t="s">
        <v>114</v>
      </c>
    </row>
    <row r="34" spans="1:14" x14ac:dyDescent="0.35">
      <c r="A34" t="s">
        <v>508</v>
      </c>
      <c r="B34" t="s">
        <v>507</v>
      </c>
      <c r="C34" t="s">
        <v>259</v>
      </c>
      <c r="D34" t="s">
        <v>127</v>
      </c>
      <c r="E34" t="s">
        <v>166</v>
      </c>
      <c r="F34" t="s">
        <v>133</v>
      </c>
      <c r="G34" t="s">
        <v>157</v>
      </c>
      <c r="H34">
        <v>61</v>
      </c>
      <c r="I34" s="21">
        <v>39640</v>
      </c>
      <c r="J34" s="23">
        <v>66521</v>
      </c>
      <c r="K34" s="22">
        <v>0</v>
      </c>
      <c r="L34" t="s">
        <v>116</v>
      </c>
      <c r="M34" t="s">
        <v>243</v>
      </c>
      <c r="N34" s="21" t="s">
        <v>114</v>
      </c>
    </row>
    <row r="35" spans="1:14" x14ac:dyDescent="0.35">
      <c r="A35" t="s">
        <v>506</v>
      </c>
      <c r="B35" t="s">
        <v>505</v>
      </c>
      <c r="C35" t="s">
        <v>154</v>
      </c>
      <c r="D35" t="s">
        <v>127</v>
      </c>
      <c r="E35" t="s">
        <v>158</v>
      </c>
      <c r="F35" t="s">
        <v>133</v>
      </c>
      <c r="G35" t="s">
        <v>126</v>
      </c>
      <c r="H35">
        <v>30</v>
      </c>
      <c r="I35" s="21">
        <v>42642</v>
      </c>
      <c r="J35" s="23">
        <v>59100</v>
      </c>
      <c r="K35" s="22">
        <v>0</v>
      </c>
      <c r="L35" t="s">
        <v>125</v>
      </c>
      <c r="M35" t="s">
        <v>198</v>
      </c>
      <c r="N35" s="21" t="s">
        <v>114</v>
      </c>
    </row>
    <row r="36" spans="1:14" x14ac:dyDescent="0.35">
      <c r="A36" t="s">
        <v>504</v>
      </c>
      <c r="B36" t="s">
        <v>503</v>
      </c>
      <c r="C36" t="s">
        <v>135</v>
      </c>
      <c r="D36" t="s">
        <v>195</v>
      </c>
      <c r="E36" t="s">
        <v>166</v>
      </c>
      <c r="F36" t="s">
        <v>118</v>
      </c>
      <c r="G36" t="s">
        <v>157</v>
      </c>
      <c r="H36">
        <v>27</v>
      </c>
      <c r="I36" s="21">
        <v>43226</v>
      </c>
      <c r="J36" s="23">
        <v>49011</v>
      </c>
      <c r="K36" s="22">
        <v>0</v>
      </c>
      <c r="L36" t="s">
        <v>116</v>
      </c>
      <c r="M36" t="s">
        <v>201</v>
      </c>
      <c r="N36" s="21" t="s">
        <v>114</v>
      </c>
    </row>
    <row r="37" spans="1:14" x14ac:dyDescent="0.35">
      <c r="A37" t="s">
        <v>502</v>
      </c>
      <c r="B37" t="s">
        <v>501</v>
      </c>
      <c r="C37" t="s">
        <v>233</v>
      </c>
      <c r="D37" t="s">
        <v>120</v>
      </c>
      <c r="E37" t="s">
        <v>119</v>
      </c>
      <c r="F37" t="s">
        <v>118</v>
      </c>
      <c r="G37" t="s">
        <v>157</v>
      </c>
      <c r="H37">
        <v>32</v>
      </c>
      <c r="I37" s="21">
        <v>41681</v>
      </c>
      <c r="J37" s="23">
        <v>99575</v>
      </c>
      <c r="K37" s="22">
        <v>0</v>
      </c>
      <c r="L37" t="s">
        <v>116</v>
      </c>
      <c r="M37" t="s">
        <v>206</v>
      </c>
      <c r="N37" s="21" t="s">
        <v>114</v>
      </c>
    </row>
    <row r="38" spans="1:14" x14ac:dyDescent="0.35">
      <c r="A38" t="s">
        <v>500</v>
      </c>
      <c r="B38" t="s">
        <v>499</v>
      </c>
      <c r="C38" t="s">
        <v>354</v>
      </c>
      <c r="D38" t="s">
        <v>149</v>
      </c>
      <c r="E38" t="s">
        <v>119</v>
      </c>
      <c r="F38" t="s">
        <v>118</v>
      </c>
      <c r="G38" t="s">
        <v>126</v>
      </c>
      <c r="H38">
        <v>34</v>
      </c>
      <c r="I38" s="21">
        <v>43815</v>
      </c>
      <c r="J38" s="23">
        <v>99989</v>
      </c>
      <c r="K38" s="22">
        <v>0</v>
      </c>
      <c r="L38" t="s">
        <v>125</v>
      </c>
      <c r="M38" t="s">
        <v>180</v>
      </c>
      <c r="N38" s="21" t="s">
        <v>114</v>
      </c>
    </row>
    <row r="39" spans="1:14" x14ac:dyDescent="0.35">
      <c r="A39" t="s">
        <v>498</v>
      </c>
      <c r="B39" t="s">
        <v>497</v>
      </c>
      <c r="C39" t="s">
        <v>128</v>
      </c>
      <c r="D39" t="s">
        <v>134</v>
      </c>
      <c r="E39" t="s">
        <v>166</v>
      </c>
      <c r="F39" t="s">
        <v>133</v>
      </c>
      <c r="G39" t="s">
        <v>157</v>
      </c>
      <c r="H39">
        <v>27</v>
      </c>
      <c r="I39" s="21">
        <v>43758</v>
      </c>
      <c r="J39" s="23">
        <v>256420</v>
      </c>
      <c r="K39" s="22">
        <v>0.3</v>
      </c>
      <c r="L39" t="s">
        <v>116</v>
      </c>
      <c r="M39" t="s">
        <v>145</v>
      </c>
      <c r="N39" s="21" t="s">
        <v>114</v>
      </c>
    </row>
    <row r="40" spans="1:14" x14ac:dyDescent="0.35">
      <c r="A40" t="s">
        <v>496</v>
      </c>
      <c r="B40" t="s">
        <v>495</v>
      </c>
      <c r="C40" t="s">
        <v>214</v>
      </c>
      <c r="D40" t="s">
        <v>120</v>
      </c>
      <c r="E40" t="s">
        <v>119</v>
      </c>
      <c r="F40" t="s">
        <v>118</v>
      </c>
      <c r="G40" t="s">
        <v>117</v>
      </c>
      <c r="H40">
        <v>35</v>
      </c>
      <c r="I40" s="21">
        <v>41409</v>
      </c>
      <c r="J40" s="23">
        <v>78940</v>
      </c>
      <c r="K40" s="22">
        <v>0</v>
      </c>
      <c r="L40" t="s">
        <v>116</v>
      </c>
      <c r="M40" t="s">
        <v>189</v>
      </c>
      <c r="N40" s="21" t="s">
        <v>114</v>
      </c>
    </row>
    <row r="41" spans="1:14" x14ac:dyDescent="0.35">
      <c r="A41" t="s">
        <v>494</v>
      </c>
      <c r="B41" t="s">
        <v>493</v>
      </c>
      <c r="C41" t="s">
        <v>233</v>
      </c>
      <c r="D41" t="s">
        <v>120</v>
      </c>
      <c r="E41" t="s">
        <v>138</v>
      </c>
      <c r="F41" t="s">
        <v>118</v>
      </c>
      <c r="G41" t="s">
        <v>117</v>
      </c>
      <c r="H41">
        <v>57</v>
      </c>
      <c r="I41" s="21">
        <v>34337</v>
      </c>
      <c r="J41" s="23">
        <v>82872</v>
      </c>
      <c r="K41" s="22">
        <v>0</v>
      </c>
      <c r="L41" t="s">
        <v>132</v>
      </c>
      <c r="M41" t="s">
        <v>217</v>
      </c>
      <c r="N41" s="21" t="s">
        <v>114</v>
      </c>
    </row>
    <row r="42" spans="1:14" x14ac:dyDescent="0.35">
      <c r="A42" t="s">
        <v>492</v>
      </c>
      <c r="B42" t="s">
        <v>491</v>
      </c>
      <c r="C42" t="s">
        <v>163</v>
      </c>
      <c r="D42" t="s">
        <v>162</v>
      </c>
      <c r="E42" t="s">
        <v>158</v>
      </c>
      <c r="F42" t="s">
        <v>133</v>
      </c>
      <c r="G42" t="s">
        <v>126</v>
      </c>
      <c r="H42">
        <v>30</v>
      </c>
      <c r="I42" s="21">
        <v>42884</v>
      </c>
      <c r="J42" s="23">
        <v>86317</v>
      </c>
      <c r="K42" s="22">
        <v>0</v>
      </c>
      <c r="L42" t="s">
        <v>125</v>
      </c>
      <c r="M42" t="s">
        <v>180</v>
      </c>
      <c r="N42" s="21">
        <v>42932</v>
      </c>
    </row>
    <row r="43" spans="1:14" x14ac:dyDescent="0.35">
      <c r="A43" t="s">
        <v>490</v>
      </c>
      <c r="B43" t="s">
        <v>489</v>
      </c>
      <c r="C43" t="s">
        <v>139</v>
      </c>
      <c r="D43" t="s">
        <v>134</v>
      </c>
      <c r="E43" t="s">
        <v>158</v>
      </c>
      <c r="F43" t="s">
        <v>118</v>
      </c>
      <c r="G43" t="s">
        <v>157</v>
      </c>
      <c r="H43">
        <v>53</v>
      </c>
      <c r="I43" s="21">
        <v>41601</v>
      </c>
      <c r="J43" s="23">
        <v>113135</v>
      </c>
      <c r="K43" s="22">
        <v>0.05</v>
      </c>
      <c r="L43" t="s">
        <v>116</v>
      </c>
      <c r="M43" t="s">
        <v>206</v>
      </c>
      <c r="N43" s="21" t="s">
        <v>114</v>
      </c>
    </row>
    <row r="44" spans="1:14" x14ac:dyDescent="0.35">
      <c r="A44" t="s">
        <v>488</v>
      </c>
      <c r="B44" t="s">
        <v>487</v>
      </c>
      <c r="C44" t="s">
        <v>128</v>
      </c>
      <c r="D44" t="s">
        <v>120</v>
      </c>
      <c r="E44" t="s">
        <v>158</v>
      </c>
      <c r="F44" t="s">
        <v>133</v>
      </c>
      <c r="G44" t="s">
        <v>157</v>
      </c>
      <c r="H44">
        <v>52</v>
      </c>
      <c r="I44" s="21">
        <v>38664</v>
      </c>
      <c r="J44" s="23">
        <v>199808</v>
      </c>
      <c r="K44" s="22">
        <v>0.32</v>
      </c>
      <c r="L44" t="s">
        <v>116</v>
      </c>
      <c r="M44" t="s">
        <v>243</v>
      </c>
      <c r="N44" s="21" t="s">
        <v>114</v>
      </c>
    </row>
    <row r="45" spans="1:14" x14ac:dyDescent="0.35">
      <c r="A45" t="s">
        <v>486</v>
      </c>
      <c r="B45" t="s">
        <v>485</v>
      </c>
      <c r="C45" t="s">
        <v>154</v>
      </c>
      <c r="D45" t="s">
        <v>127</v>
      </c>
      <c r="E45" t="s">
        <v>158</v>
      </c>
      <c r="F45" t="s">
        <v>133</v>
      </c>
      <c r="G45" t="s">
        <v>126</v>
      </c>
      <c r="H45">
        <v>37</v>
      </c>
      <c r="I45" s="21">
        <v>41592</v>
      </c>
      <c r="J45" s="23">
        <v>56037</v>
      </c>
      <c r="K45" s="22">
        <v>0</v>
      </c>
      <c r="L45" t="s">
        <v>125</v>
      </c>
      <c r="M45" t="s">
        <v>124</v>
      </c>
      <c r="N45" s="21" t="s">
        <v>114</v>
      </c>
    </row>
    <row r="46" spans="1:14" x14ac:dyDescent="0.35">
      <c r="A46" t="s">
        <v>484</v>
      </c>
      <c r="B46" t="s">
        <v>483</v>
      </c>
      <c r="C46" t="s">
        <v>159</v>
      </c>
      <c r="D46" t="s">
        <v>134</v>
      </c>
      <c r="E46" t="s">
        <v>166</v>
      </c>
      <c r="F46" t="s">
        <v>118</v>
      </c>
      <c r="G46" t="s">
        <v>157</v>
      </c>
      <c r="H46">
        <v>29</v>
      </c>
      <c r="I46" s="21">
        <v>43609</v>
      </c>
      <c r="J46" s="23">
        <v>122350</v>
      </c>
      <c r="K46" s="22">
        <v>0.12</v>
      </c>
      <c r="L46" t="s">
        <v>116</v>
      </c>
      <c r="M46" t="s">
        <v>145</v>
      </c>
      <c r="N46" s="21" t="s">
        <v>114</v>
      </c>
    </row>
    <row r="47" spans="1:14" x14ac:dyDescent="0.35">
      <c r="A47" t="s">
        <v>482</v>
      </c>
      <c r="B47" t="s">
        <v>481</v>
      </c>
      <c r="C47" t="s">
        <v>233</v>
      </c>
      <c r="D47" t="s">
        <v>120</v>
      </c>
      <c r="E47" t="s">
        <v>166</v>
      </c>
      <c r="F47" t="s">
        <v>133</v>
      </c>
      <c r="G47" t="s">
        <v>157</v>
      </c>
      <c r="H47">
        <v>40</v>
      </c>
      <c r="I47" s="21">
        <v>40486</v>
      </c>
      <c r="J47" s="23">
        <v>92952</v>
      </c>
      <c r="K47" s="22">
        <v>0</v>
      </c>
      <c r="L47" t="s">
        <v>116</v>
      </c>
      <c r="M47" t="s">
        <v>243</v>
      </c>
      <c r="N47" s="21" t="s">
        <v>114</v>
      </c>
    </row>
    <row r="48" spans="1:14" x14ac:dyDescent="0.35">
      <c r="A48" t="s">
        <v>480</v>
      </c>
      <c r="B48" t="s">
        <v>479</v>
      </c>
      <c r="C48" t="s">
        <v>370</v>
      </c>
      <c r="D48" t="s">
        <v>120</v>
      </c>
      <c r="E48" t="s">
        <v>138</v>
      </c>
      <c r="F48" t="s">
        <v>133</v>
      </c>
      <c r="G48" t="s">
        <v>117</v>
      </c>
      <c r="H48">
        <v>32</v>
      </c>
      <c r="I48" s="21">
        <v>41353</v>
      </c>
      <c r="J48" s="23">
        <v>79921</v>
      </c>
      <c r="K48" s="22">
        <v>0.05</v>
      </c>
      <c r="L48" t="s">
        <v>116</v>
      </c>
      <c r="M48" t="s">
        <v>206</v>
      </c>
      <c r="N48" s="21" t="s">
        <v>114</v>
      </c>
    </row>
    <row r="49" spans="1:14" x14ac:dyDescent="0.35">
      <c r="A49" t="s">
        <v>478</v>
      </c>
      <c r="B49" t="s">
        <v>477</v>
      </c>
      <c r="C49" t="s">
        <v>146</v>
      </c>
      <c r="D49" t="s">
        <v>120</v>
      </c>
      <c r="E49" t="s">
        <v>166</v>
      </c>
      <c r="F49" t="s">
        <v>118</v>
      </c>
      <c r="G49" t="s">
        <v>142</v>
      </c>
      <c r="H49">
        <v>37</v>
      </c>
      <c r="I49" s="21">
        <v>40076</v>
      </c>
      <c r="J49" s="23">
        <v>167199</v>
      </c>
      <c r="K49" s="22">
        <v>0.2</v>
      </c>
      <c r="L49" t="s">
        <v>116</v>
      </c>
      <c r="M49" t="s">
        <v>243</v>
      </c>
      <c r="N49" s="21" t="s">
        <v>114</v>
      </c>
    </row>
    <row r="50" spans="1:14" x14ac:dyDescent="0.35">
      <c r="A50" t="s">
        <v>476</v>
      </c>
      <c r="B50" t="s">
        <v>475</v>
      </c>
      <c r="C50" t="s">
        <v>238</v>
      </c>
      <c r="D50" t="s">
        <v>149</v>
      </c>
      <c r="E50" t="s">
        <v>166</v>
      </c>
      <c r="F50" t="s">
        <v>133</v>
      </c>
      <c r="G50" t="s">
        <v>157</v>
      </c>
      <c r="H50">
        <v>52</v>
      </c>
      <c r="I50" s="21">
        <v>41199</v>
      </c>
      <c r="J50" s="23">
        <v>71476</v>
      </c>
      <c r="K50" s="22">
        <v>0</v>
      </c>
      <c r="L50" t="s">
        <v>116</v>
      </c>
      <c r="M50" t="s">
        <v>145</v>
      </c>
      <c r="N50" s="21" t="s">
        <v>114</v>
      </c>
    </row>
    <row r="51" spans="1:14" x14ac:dyDescent="0.35">
      <c r="A51" t="s">
        <v>474</v>
      </c>
      <c r="B51" t="s">
        <v>473</v>
      </c>
      <c r="C51" t="s">
        <v>146</v>
      </c>
      <c r="D51" t="s">
        <v>149</v>
      </c>
      <c r="E51" t="s">
        <v>119</v>
      </c>
      <c r="F51" t="s">
        <v>118</v>
      </c>
      <c r="G51" t="s">
        <v>157</v>
      </c>
      <c r="H51">
        <v>45</v>
      </c>
      <c r="I51" s="21">
        <v>41941</v>
      </c>
      <c r="J51" s="23">
        <v>189420</v>
      </c>
      <c r="K51" s="22">
        <v>0.2</v>
      </c>
      <c r="L51" t="s">
        <v>116</v>
      </c>
      <c r="M51" t="s">
        <v>243</v>
      </c>
      <c r="N51" s="21" t="s">
        <v>114</v>
      </c>
    </row>
    <row r="52" spans="1:14" x14ac:dyDescent="0.35">
      <c r="A52" t="s">
        <v>472</v>
      </c>
      <c r="B52" t="s">
        <v>471</v>
      </c>
      <c r="C52" t="s">
        <v>440</v>
      </c>
      <c r="D52" t="s">
        <v>162</v>
      </c>
      <c r="E52" t="s">
        <v>166</v>
      </c>
      <c r="F52" t="s">
        <v>118</v>
      </c>
      <c r="G52" t="s">
        <v>157</v>
      </c>
      <c r="H52">
        <v>64</v>
      </c>
      <c r="I52" s="21">
        <v>37184</v>
      </c>
      <c r="J52" s="23">
        <v>64057</v>
      </c>
      <c r="K52" s="22">
        <v>0</v>
      </c>
      <c r="L52" t="s">
        <v>116</v>
      </c>
      <c r="M52" t="s">
        <v>145</v>
      </c>
      <c r="N52" s="21" t="s">
        <v>114</v>
      </c>
    </row>
    <row r="53" spans="1:14" x14ac:dyDescent="0.35">
      <c r="A53" t="s">
        <v>470</v>
      </c>
      <c r="B53" t="s">
        <v>469</v>
      </c>
      <c r="C53" t="s">
        <v>259</v>
      </c>
      <c r="D53" t="s">
        <v>134</v>
      </c>
      <c r="E53" t="s">
        <v>119</v>
      </c>
      <c r="F53" t="s">
        <v>118</v>
      </c>
      <c r="G53" t="s">
        <v>142</v>
      </c>
      <c r="H53">
        <v>27</v>
      </c>
      <c r="I53" s="21">
        <v>44460</v>
      </c>
      <c r="J53" s="23">
        <v>68728</v>
      </c>
      <c r="K53" s="22">
        <v>0</v>
      </c>
      <c r="L53" t="s">
        <v>116</v>
      </c>
      <c r="M53" t="s">
        <v>145</v>
      </c>
      <c r="N53" s="21" t="s">
        <v>114</v>
      </c>
    </row>
    <row r="54" spans="1:14" x14ac:dyDescent="0.35">
      <c r="A54" t="s">
        <v>468</v>
      </c>
      <c r="B54" t="s">
        <v>467</v>
      </c>
      <c r="C54" t="s">
        <v>159</v>
      </c>
      <c r="D54" t="s">
        <v>120</v>
      </c>
      <c r="E54" t="s">
        <v>119</v>
      </c>
      <c r="F54" t="s">
        <v>118</v>
      </c>
      <c r="G54" t="s">
        <v>126</v>
      </c>
      <c r="H54">
        <v>25</v>
      </c>
      <c r="I54" s="21">
        <v>44379</v>
      </c>
      <c r="J54" s="23">
        <v>125633</v>
      </c>
      <c r="K54" s="22">
        <v>0.11</v>
      </c>
      <c r="L54" t="s">
        <v>125</v>
      </c>
      <c r="M54" t="s">
        <v>153</v>
      </c>
      <c r="N54" s="21" t="s">
        <v>114</v>
      </c>
    </row>
    <row r="55" spans="1:14" x14ac:dyDescent="0.35">
      <c r="A55" t="s">
        <v>466</v>
      </c>
      <c r="B55" t="s">
        <v>465</v>
      </c>
      <c r="C55" t="s">
        <v>259</v>
      </c>
      <c r="D55" t="s">
        <v>134</v>
      </c>
      <c r="E55" t="s">
        <v>119</v>
      </c>
      <c r="F55" t="s">
        <v>133</v>
      </c>
      <c r="G55" t="s">
        <v>117</v>
      </c>
      <c r="H55">
        <v>35</v>
      </c>
      <c r="I55" s="21">
        <v>40678</v>
      </c>
      <c r="J55" s="23">
        <v>66889</v>
      </c>
      <c r="K55" s="22">
        <v>0</v>
      </c>
      <c r="L55" t="s">
        <v>116</v>
      </c>
      <c r="M55" t="s">
        <v>115</v>
      </c>
      <c r="N55" s="21" t="s">
        <v>114</v>
      </c>
    </row>
    <row r="56" spans="1:14" x14ac:dyDescent="0.35">
      <c r="A56" t="s">
        <v>464</v>
      </c>
      <c r="B56" t="s">
        <v>382</v>
      </c>
      <c r="C56" t="s">
        <v>146</v>
      </c>
      <c r="D56" t="s">
        <v>209</v>
      </c>
      <c r="E56" t="s">
        <v>166</v>
      </c>
      <c r="F56" t="s">
        <v>118</v>
      </c>
      <c r="G56" t="s">
        <v>126</v>
      </c>
      <c r="H56">
        <v>36</v>
      </c>
      <c r="I56" s="21">
        <v>42276</v>
      </c>
      <c r="J56" s="23">
        <v>178700</v>
      </c>
      <c r="K56" s="22">
        <v>0.28999999999999998</v>
      </c>
      <c r="L56" t="s">
        <v>116</v>
      </c>
      <c r="M56" t="s">
        <v>243</v>
      </c>
      <c r="N56" s="21" t="s">
        <v>114</v>
      </c>
    </row>
    <row r="57" spans="1:14" x14ac:dyDescent="0.35">
      <c r="A57" t="s">
        <v>463</v>
      </c>
      <c r="B57" t="s">
        <v>462</v>
      </c>
      <c r="C57" t="s">
        <v>264</v>
      </c>
      <c r="D57" t="s">
        <v>149</v>
      </c>
      <c r="E57" t="s">
        <v>166</v>
      </c>
      <c r="F57" t="s">
        <v>118</v>
      </c>
      <c r="G57" t="s">
        <v>157</v>
      </c>
      <c r="H57">
        <v>33</v>
      </c>
      <c r="I57" s="21">
        <v>43456</v>
      </c>
      <c r="J57" s="23">
        <v>83990</v>
      </c>
      <c r="K57" s="22">
        <v>0</v>
      </c>
      <c r="L57" t="s">
        <v>116</v>
      </c>
      <c r="M57" t="s">
        <v>201</v>
      </c>
      <c r="N57" s="21" t="s">
        <v>114</v>
      </c>
    </row>
    <row r="58" spans="1:14" x14ac:dyDescent="0.35">
      <c r="A58" t="s">
        <v>461</v>
      </c>
      <c r="B58" t="s">
        <v>460</v>
      </c>
      <c r="C58" t="s">
        <v>288</v>
      </c>
      <c r="D58" t="s">
        <v>149</v>
      </c>
      <c r="E58" t="s">
        <v>138</v>
      </c>
      <c r="F58" t="s">
        <v>118</v>
      </c>
      <c r="G58" t="s">
        <v>157</v>
      </c>
      <c r="H58">
        <v>52</v>
      </c>
      <c r="I58" s="21">
        <v>38696</v>
      </c>
      <c r="J58" s="23">
        <v>102043</v>
      </c>
      <c r="K58" s="22">
        <v>0</v>
      </c>
      <c r="L58" t="s">
        <v>116</v>
      </c>
      <c r="M58" t="s">
        <v>201</v>
      </c>
      <c r="N58" s="21" t="s">
        <v>114</v>
      </c>
    </row>
    <row r="59" spans="1:14" x14ac:dyDescent="0.35">
      <c r="A59" t="s">
        <v>459</v>
      </c>
      <c r="B59" t="s">
        <v>458</v>
      </c>
      <c r="C59" t="s">
        <v>317</v>
      </c>
      <c r="D59" t="s">
        <v>149</v>
      </c>
      <c r="E59" t="s">
        <v>119</v>
      </c>
      <c r="F59" t="s">
        <v>118</v>
      </c>
      <c r="G59" t="s">
        <v>126</v>
      </c>
      <c r="H59">
        <v>46</v>
      </c>
      <c r="I59" s="21">
        <v>37041</v>
      </c>
      <c r="J59" s="23">
        <v>90678</v>
      </c>
      <c r="K59" s="22">
        <v>0</v>
      </c>
      <c r="L59" t="s">
        <v>116</v>
      </c>
      <c r="M59" t="s">
        <v>115</v>
      </c>
      <c r="N59" s="21" t="s">
        <v>114</v>
      </c>
    </row>
    <row r="60" spans="1:14" x14ac:dyDescent="0.35">
      <c r="A60" t="s">
        <v>457</v>
      </c>
      <c r="B60" t="s">
        <v>456</v>
      </c>
      <c r="C60" t="s">
        <v>403</v>
      </c>
      <c r="D60" t="s">
        <v>162</v>
      </c>
      <c r="E60" t="s">
        <v>119</v>
      </c>
      <c r="F60" t="s">
        <v>118</v>
      </c>
      <c r="G60" t="s">
        <v>142</v>
      </c>
      <c r="H60">
        <v>46</v>
      </c>
      <c r="I60" s="21">
        <v>39681</v>
      </c>
      <c r="J60" s="23">
        <v>59067</v>
      </c>
      <c r="K60" s="22">
        <v>0</v>
      </c>
      <c r="L60" t="s">
        <v>116</v>
      </c>
      <c r="M60" t="s">
        <v>189</v>
      </c>
      <c r="N60" s="21" t="s">
        <v>114</v>
      </c>
    </row>
    <row r="61" spans="1:14" x14ac:dyDescent="0.35">
      <c r="A61" t="s">
        <v>455</v>
      </c>
      <c r="B61" t="s">
        <v>454</v>
      </c>
      <c r="C61" t="s">
        <v>159</v>
      </c>
      <c r="D61" t="s">
        <v>134</v>
      </c>
      <c r="E61" t="s">
        <v>166</v>
      </c>
      <c r="F61" t="s">
        <v>133</v>
      </c>
      <c r="G61" t="s">
        <v>126</v>
      </c>
      <c r="H61">
        <v>45</v>
      </c>
      <c r="I61" s="21">
        <v>44266</v>
      </c>
      <c r="J61" s="23">
        <v>135062</v>
      </c>
      <c r="K61" s="22">
        <v>0.15</v>
      </c>
      <c r="L61" t="s">
        <v>125</v>
      </c>
      <c r="M61" t="s">
        <v>180</v>
      </c>
      <c r="N61" s="21" t="s">
        <v>114</v>
      </c>
    </row>
    <row r="62" spans="1:14" x14ac:dyDescent="0.35">
      <c r="A62" t="s">
        <v>453</v>
      </c>
      <c r="B62" t="s">
        <v>452</v>
      </c>
      <c r="C62" t="s">
        <v>159</v>
      </c>
      <c r="D62" t="s">
        <v>120</v>
      </c>
      <c r="E62" t="s">
        <v>138</v>
      </c>
      <c r="F62" t="s">
        <v>118</v>
      </c>
      <c r="G62" t="s">
        <v>117</v>
      </c>
      <c r="H62">
        <v>55</v>
      </c>
      <c r="I62" s="21">
        <v>38945</v>
      </c>
      <c r="J62" s="23">
        <v>159044</v>
      </c>
      <c r="K62" s="22">
        <v>0.1</v>
      </c>
      <c r="L62" t="s">
        <v>132</v>
      </c>
      <c r="M62" t="s">
        <v>217</v>
      </c>
      <c r="N62" s="21" t="s">
        <v>114</v>
      </c>
    </row>
    <row r="63" spans="1:14" x14ac:dyDescent="0.35">
      <c r="A63" t="s">
        <v>451</v>
      </c>
      <c r="B63" t="s">
        <v>450</v>
      </c>
      <c r="C63" t="s">
        <v>186</v>
      </c>
      <c r="D63" t="s">
        <v>209</v>
      </c>
      <c r="E63" t="s">
        <v>119</v>
      </c>
      <c r="F63" t="s">
        <v>118</v>
      </c>
      <c r="G63" t="s">
        <v>117</v>
      </c>
      <c r="H63">
        <v>44</v>
      </c>
      <c r="I63" s="21">
        <v>43467</v>
      </c>
      <c r="J63" s="23">
        <v>74691</v>
      </c>
      <c r="K63" s="22">
        <v>0</v>
      </c>
      <c r="L63" t="s">
        <v>132</v>
      </c>
      <c r="M63" t="s">
        <v>217</v>
      </c>
      <c r="N63" s="21">
        <v>44020</v>
      </c>
    </row>
    <row r="64" spans="1:14" x14ac:dyDescent="0.35">
      <c r="A64" t="s">
        <v>449</v>
      </c>
      <c r="B64" t="s">
        <v>448</v>
      </c>
      <c r="C64" t="s">
        <v>150</v>
      </c>
      <c r="D64" t="s">
        <v>149</v>
      </c>
      <c r="E64" t="s">
        <v>138</v>
      </c>
      <c r="F64" t="s">
        <v>118</v>
      </c>
      <c r="G64" t="s">
        <v>117</v>
      </c>
      <c r="H64">
        <v>44</v>
      </c>
      <c r="I64" s="21">
        <v>39800</v>
      </c>
      <c r="J64" s="23">
        <v>92753</v>
      </c>
      <c r="K64" s="22">
        <v>0.13</v>
      </c>
      <c r="L64" t="s">
        <v>116</v>
      </c>
      <c r="M64" t="s">
        <v>206</v>
      </c>
      <c r="N64" s="21">
        <v>44371</v>
      </c>
    </row>
    <row r="65" spans="1:14" x14ac:dyDescent="0.35">
      <c r="A65" t="s">
        <v>447</v>
      </c>
      <c r="B65" t="s">
        <v>446</v>
      </c>
      <c r="C65" t="s">
        <v>128</v>
      </c>
      <c r="D65" t="s">
        <v>162</v>
      </c>
      <c r="E65" t="s">
        <v>158</v>
      </c>
      <c r="F65" t="s">
        <v>133</v>
      </c>
      <c r="G65" t="s">
        <v>142</v>
      </c>
      <c r="H65">
        <v>45</v>
      </c>
      <c r="I65" s="21">
        <v>41493</v>
      </c>
      <c r="J65" s="23">
        <v>236946</v>
      </c>
      <c r="K65" s="22">
        <v>0.37</v>
      </c>
      <c r="L65" t="s">
        <v>116</v>
      </c>
      <c r="M65" t="s">
        <v>243</v>
      </c>
      <c r="N65" s="21" t="s">
        <v>114</v>
      </c>
    </row>
    <row r="66" spans="1:14" x14ac:dyDescent="0.35">
      <c r="A66" t="s">
        <v>445</v>
      </c>
      <c r="B66" t="s">
        <v>444</v>
      </c>
      <c r="C66" t="s">
        <v>135</v>
      </c>
      <c r="D66" t="s">
        <v>195</v>
      </c>
      <c r="E66" t="s">
        <v>138</v>
      </c>
      <c r="F66" t="s">
        <v>118</v>
      </c>
      <c r="G66" t="s">
        <v>142</v>
      </c>
      <c r="H66">
        <v>36</v>
      </c>
      <c r="I66" s="21">
        <v>44435</v>
      </c>
      <c r="J66" s="23">
        <v>48906</v>
      </c>
      <c r="K66" s="22">
        <v>0</v>
      </c>
      <c r="L66" t="s">
        <v>116</v>
      </c>
      <c r="M66" t="s">
        <v>189</v>
      </c>
      <c r="N66" s="21" t="s">
        <v>114</v>
      </c>
    </row>
    <row r="67" spans="1:14" x14ac:dyDescent="0.35">
      <c r="A67" t="s">
        <v>443</v>
      </c>
      <c r="B67" t="s">
        <v>442</v>
      </c>
      <c r="C67" t="s">
        <v>186</v>
      </c>
      <c r="D67" t="s">
        <v>127</v>
      </c>
      <c r="E67" t="s">
        <v>138</v>
      </c>
      <c r="F67" t="s">
        <v>118</v>
      </c>
      <c r="G67" t="s">
        <v>157</v>
      </c>
      <c r="H67">
        <v>38</v>
      </c>
      <c r="I67" s="21">
        <v>39474</v>
      </c>
      <c r="J67" s="23">
        <v>80024</v>
      </c>
      <c r="K67" s="22">
        <v>0</v>
      </c>
      <c r="L67" t="s">
        <v>116</v>
      </c>
      <c r="M67" t="s">
        <v>115</v>
      </c>
      <c r="N67" s="21" t="s">
        <v>114</v>
      </c>
    </row>
    <row r="68" spans="1:14" x14ac:dyDescent="0.35">
      <c r="A68" t="s">
        <v>441</v>
      </c>
      <c r="B68" t="s">
        <v>220</v>
      </c>
      <c r="C68" t="s">
        <v>440</v>
      </c>
      <c r="D68" t="s">
        <v>162</v>
      </c>
      <c r="E68" t="s">
        <v>158</v>
      </c>
      <c r="F68" t="s">
        <v>118</v>
      </c>
      <c r="G68" t="s">
        <v>157</v>
      </c>
      <c r="H68">
        <v>41</v>
      </c>
      <c r="I68" s="21">
        <v>40109</v>
      </c>
      <c r="J68" s="23">
        <v>54415</v>
      </c>
      <c r="K68" s="22">
        <v>0</v>
      </c>
      <c r="L68" t="s">
        <v>116</v>
      </c>
      <c r="M68" t="s">
        <v>243</v>
      </c>
      <c r="N68" s="21">
        <v>41661</v>
      </c>
    </row>
    <row r="69" spans="1:14" x14ac:dyDescent="0.35">
      <c r="A69" t="s">
        <v>439</v>
      </c>
      <c r="B69" t="s">
        <v>438</v>
      </c>
      <c r="C69" t="s">
        <v>139</v>
      </c>
      <c r="D69" t="s">
        <v>134</v>
      </c>
      <c r="E69" t="s">
        <v>166</v>
      </c>
      <c r="F69" t="s">
        <v>118</v>
      </c>
      <c r="G69" t="s">
        <v>126</v>
      </c>
      <c r="H69">
        <v>30</v>
      </c>
      <c r="I69" s="21">
        <v>42484</v>
      </c>
      <c r="J69" s="23">
        <v>120341</v>
      </c>
      <c r="K69" s="22">
        <v>7.0000000000000007E-2</v>
      </c>
      <c r="L69" t="s">
        <v>116</v>
      </c>
      <c r="M69" t="s">
        <v>243</v>
      </c>
      <c r="N69" s="21" t="s">
        <v>114</v>
      </c>
    </row>
    <row r="70" spans="1:14" x14ac:dyDescent="0.35">
      <c r="A70" t="s">
        <v>437</v>
      </c>
      <c r="B70" t="s">
        <v>436</v>
      </c>
      <c r="C70" t="s">
        <v>128</v>
      </c>
      <c r="D70" t="s">
        <v>120</v>
      </c>
      <c r="E70" t="s">
        <v>158</v>
      </c>
      <c r="F70" t="s">
        <v>118</v>
      </c>
      <c r="G70" t="s">
        <v>117</v>
      </c>
      <c r="H70">
        <v>43</v>
      </c>
      <c r="I70" s="21">
        <v>40029</v>
      </c>
      <c r="J70" s="23">
        <v>208415</v>
      </c>
      <c r="K70" s="22">
        <v>0.35</v>
      </c>
      <c r="L70" t="s">
        <v>116</v>
      </c>
      <c r="M70" t="s">
        <v>243</v>
      </c>
      <c r="N70" s="21" t="s">
        <v>114</v>
      </c>
    </row>
    <row r="71" spans="1:14" x14ac:dyDescent="0.35">
      <c r="A71" t="s">
        <v>435</v>
      </c>
      <c r="B71" t="s">
        <v>434</v>
      </c>
      <c r="C71" t="s">
        <v>324</v>
      </c>
      <c r="D71" t="s">
        <v>120</v>
      </c>
      <c r="E71" t="s">
        <v>158</v>
      </c>
      <c r="F71" t="s">
        <v>118</v>
      </c>
      <c r="G71" t="s">
        <v>126</v>
      </c>
      <c r="H71">
        <v>32</v>
      </c>
      <c r="I71" s="21">
        <v>43835</v>
      </c>
      <c r="J71" s="23">
        <v>78844</v>
      </c>
      <c r="K71" s="22">
        <v>0</v>
      </c>
      <c r="L71" t="s">
        <v>116</v>
      </c>
      <c r="M71" t="s">
        <v>243</v>
      </c>
      <c r="N71" s="21" t="s">
        <v>114</v>
      </c>
    </row>
    <row r="72" spans="1:14" x14ac:dyDescent="0.35">
      <c r="A72" t="s">
        <v>433</v>
      </c>
      <c r="B72" t="s">
        <v>432</v>
      </c>
      <c r="C72" t="s">
        <v>264</v>
      </c>
      <c r="D72" t="s">
        <v>149</v>
      </c>
      <c r="E72" t="s">
        <v>119</v>
      </c>
      <c r="F72" t="s">
        <v>133</v>
      </c>
      <c r="G72" t="s">
        <v>157</v>
      </c>
      <c r="H72">
        <v>58</v>
      </c>
      <c r="I72" s="21">
        <v>37399</v>
      </c>
      <c r="J72" s="23">
        <v>76354</v>
      </c>
      <c r="K72" s="22">
        <v>0</v>
      </c>
      <c r="L72" t="s">
        <v>116</v>
      </c>
      <c r="M72" t="s">
        <v>145</v>
      </c>
      <c r="N72" s="21">
        <v>44465</v>
      </c>
    </row>
    <row r="73" spans="1:14" x14ac:dyDescent="0.35">
      <c r="A73" t="s">
        <v>271</v>
      </c>
      <c r="B73" t="s">
        <v>431</v>
      </c>
      <c r="C73" t="s">
        <v>146</v>
      </c>
      <c r="D73" t="s">
        <v>195</v>
      </c>
      <c r="E73" t="s">
        <v>158</v>
      </c>
      <c r="F73" t="s">
        <v>118</v>
      </c>
      <c r="G73" t="s">
        <v>117</v>
      </c>
      <c r="H73">
        <v>37</v>
      </c>
      <c r="I73" s="21">
        <v>43493</v>
      </c>
      <c r="J73" s="23">
        <v>165927</v>
      </c>
      <c r="K73" s="22">
        <v>0.2</v>
      </c>
      <c r="L73" t="s">
        <v>116</v>
      </c>
      <c r="M73" t="s">
        <v>145</v>
      </c>
      <c r="N73" s="21" t="s">
        <v>114</v>
      </c>
    </row>
    <row r="74" spans="1:14" x14ac:dyDescent="0.35">
      <c r="A74" t="s">
        <v>430</v>
      </c>
      <c r="B74" t="s">
        <v>429</v>
      </c>
      <c r="C74" t="s">
        <v>139</v>
      </c>
      <c r="D74" t="s">
        <v>209</v>
      </c>
      <c r="E74" t="s">
        <v>158</v>
      </c>
      <c r="F74" t="s">
        <v>118</v>
      </c>
      <c r="G74" t="s">
        <v>117</v>
      </c>
      <c r="H74">
        <v>38</v>
      </c>
      <c r="I74" s="21">
        <v>44516</v>
      </c>
      <c r="J74" s="23">
        <v>109812</v>
      </c>
      <c r="K74" s="22">
        <v>0.09</v>
      </c>
      <c r="L74" t="s">
        <v>132</v>
      </c>
      <c r="M74" t="s">
        <v>217</v>
      </c>
      <c r="N74" s="21" t="s">
        <v>114</v>
      </c>
    </row>
    <row r="75" spans="1:14" x14ac:dyDescent="0.35">
      <c r="A75" t="s">
        <v>428</v>
      </c>
      <c r="B75" t="s">
        <v>427</v>
      </c>
      <c r="C75" t="s">
        <v>354</v>
      </c>
      <c r="D75" t="s">
        <v>149</v>
      </c>
      <c r="E75" t="s">
        <v>138</v>
      </c>
      <c r="F75" t="s">
        <v>133</v>
      </c>
      <c r="G75" t="s">
        <v>126</v>
      </c>
      <c r="H75">
        <v>55</v>
      </c>
      <c r="I75" s="21">
        <v>36041</v>
      </c>
      <c r="J75" s="23">
        <v>86299</v>
      </c>
      <c r="K75" s="22">
        <v>0</v>
      </c>
      <c r="L75" t="s">
        <v>116</v>
      </c>
      <c r="M75" t="s">
        <v>243</v>
      </c>
      <c r="N75" s="21" t="s">
        <v>114</v>
      </c>
    </row>
    <row r="76" spans="1:14" x14ac:dyDescent="0.35">
      <c r="A76" t="s">
        <v>426</v>
      </c>
      <c r="B76" t="s">
        <v>425</v>
      </c>
      <c r="C76" t="s">
        <v>128</v>
      </c>
      <c r="D76" t="s">
        <v>134</v>
      </c>
      <c r="E76" t="s">
        <v>166</v>
      </c>
      <c r="F76" t="s">
        <v>133</v>
      </c>
      <c r="G76" t="s">
        <v>117</v>
      </c>
      <c r="H76">
        <v>57</v>
      </c>
      <c r="I76" s="21">
        <v>37828</v>
      </c>
      <c r="J76" s="23">
        <v>206624</v>
      </c>
      <c r="K76" s="22">
        <v>0.4</v>
      </c>
      <c r="L76" t="s">
        <v>132</v>
      </c>
      <c r="M76" t="s">
        <v>131</v>
      </c>
      <c r="N76" s="21" t="s">
        <v>114</v>
      </c>
    </row>
    <row r="77" spans="1:14" x14ac:dyDescent="0.35">
      <c r="A77" t="s">
        <v>424</v>
      </c>
      <c r="B77" t="s">
        <v>423</v>
      </c>
      <c r="C77" t="s">
        <v>190</v>
      </c>
      <c r="D77" t="s">
        <v>120</v>
      </c>
      <c r="E77" t="s">
        <v>119</v>
      </c>
      <c r="F77" t="s">
        <v>133</v>
      </c>
      <c r="G77" t="s">
        <v>117</v>
      </c>
      <c r="H77">
        <v>36</v>
      </c>
      <c r="I77" s="21">
        <v>40535</v>
      </c>
      <c r="J77" s="23">
        <v>53215</v>
      </c>
      <c r="K77" s="22">
        <v>0</v>
      </c>
      <c r="L77" t="s">
        <v>132</v>
      </c>
      <c r="M77" t="s">
        <v>131</v>
      </c>
      <c r="N77" s="21">
        <v>41725</v>
      </c>
    </row>
    <row r="78" spans="1:14" x14ac:dyDescent="0.35">
      <c r="A78" t="s">
        <v>422</v>
      </c>
      <c r="B78" t="s">
        <v>421</v>
      </c>
      <c r="C78" t="s">
        <v>373</v>
      </c>
      <c r="D78" t="s">
        <v>149</v>
      </c>
      <c r="E78" t="s">
        <v>166</v>
      </c>
      <c r="F78" t="s">
        <v>118</v>
      </c>
      <c r="G78" t="s">
        <v>126</v>
      </c>
      <c r="H78">
        <v>30</v>
      </c>
      <c r="I78" s="21">
        <v>42877</v>
      </c>
      <c r="J78" s="23">
        <v>86858</v>
      </c>
      <c r="K78" s="22">
        <v>0</v>
      </c>
      <c r="L78" t="s">
        <v>125</v>
      </c>
      <c r="M78" t="s">
        <v>198</v>
      </c>
      <c r="N78" s="21">
        <v>43016</v>
      </c>
    </row>
    <row r="79" spans="1:14" x14ac:dyDescent="0.35">
      <c r="A79" t="s">
        <v>420</v>
      </c>
      <c r="B79" t="s">
        <v>419</v>
      </c>
      <c r="C79" t="s">
        <v>370</v>
      </c>
      <c r="D79" t="s">
        <v>120</v>
      </c>
      <c r="E79" t="s">
        <v>119</v>
      </c>
      <c r="F79" t="s">
        <v>133</v>
      </c>
      <c r="G79" t="s">
        <v>126</v>
      </c>
      <c r="H79">
        <v>40</v>
      </c>
      <c r="I79" s="21">
        <v>39265</v>
      </c>
      <c r="J79" s="23">
        <v>93971</v>
      </c>
      <c r="K79" s="22">
        <v>0.08</v>
      </c>
      <c r="L79" t="s">
        <v>125</v>
      </c>
      <c r="M79" t="s">
        <v>198</v>
      </c>
      <c r="N79" s="21" t="s">
        <v>114</v>
      </c>
    </row>
    <row r="80" spans="1:14" x14ac:dyDescent="0.35">
      <c r="A80" t="s">
        <v>418</v>
      </c>
      <c r="B80" t="s">
        <v>417</v>
      </c>
      <c r="C80" t="s">
        <v>259</v>
      </c>
      <c r="D80" t="s">
        <v>195</v>
      </c>
      <c r="E80" t="s">
        <v>138</v>
      </c>
      <c r="F80" t="s">
        <v>133</v>
      </c>
      <c r="G80" t="s">
        <v>117</v>
      </c>
      <c r="H80">
        <v>34</v>
      </c>
      <c r="I80" s="21">
        <v>42182</v>
      </c>
      <c r="J80" s="23">
        <v>57008</v>
      </c>
      <c r="K80" s="22">
        <v>0</v>
      </c>
      <c r="L80" t="s">
        <v>116</v>
      </c>
      <c r="M80" t="s">
        <v>145</v>
      </c>
      <c r="N80" s="21" t="s">
        <v>114</v>
      </c>
    </row>
    <row r="81" spans="1:14" x14ac:dyDescent="0.35">
      <c r="A81" t="s">
        <v>247</v>
      </c>
      <c r="B81" t="s">
        <v>416</v>
      </c>
      <c r="C81" t="s">
        <v>159</v>
      </c>
      <c r="D81" t="s">
        <v>195</v>
      </c>
      <c r="E81" t="s">
        <v>119</v>
      </c>
      <c r="F81" t="s">
        <v>133</v>
      </c>
      <c r="G81" t="s">
        <v>117</v>
      </c>
      <c r="H81">
        <v>60</v>
      </c>
      <c r="I81" s="21">
        <v>42270</v>
      </c>
      <c r="J81" s="23">
        <v>141899</v>
      </c>
      <c r="K81" s="22">
        <v>0.15</v>
      </c>
      <c r="L81" t="s">
        <v>116</v>
      </c>
      <c r="M81" t="s">
        <v>145</v>
      </c>
      <c r="N81" s="21" t="s">
        <v>114</v>
      </c>
    </row>
    <row r="82" spans="1:14" x14ac:dyDescent="0.35">
      <c r="A82" t="s">
        <v>415</v>
      </c>
      <c r="B82" t="s">
        <v>414</v>
      </c>
      <c r="C82" t="s">
        <v>259</v>
      </c>
      <c r="D82" t="s">
        <v>134</v>
      </c>
      <c r="E82" t="s">
        <v>138</v>
      </c>
      <c r="F82" t="s">
        <v>133</v>
      </c>
      <c r="G82" t="s">
        <v>142</v>
      </c>
      <c r="H82">
        <v>41</v>
      </c>
      <c r="I82" s="21">
        <v>42626</v>
      </c>
      <c r="J82" s="23">
        <v>64847</v>
      </c>
      <c r="K82" s="22">
        <v>0</v>
      </c>
      <c r="L82" t="s">
        <v>116</v>
      </c>
      <c r="M82" t="s">
        <v>189</v>
      </c>
      <c r="N82" s="21" t="s">
        <v>114</v>
      </c>
    </row>
    <row r="83" spans="1:14" x14ac:dyDescent="0.35">
      <c r="A83" t="s">
        <v>413</v>
      </c>
      <c r="B83" t="s">
        <v>412</v>
      </c>
      <c r="C83" t="s">
        <v>150</v>
      </c>
      <c r="D83" t="s">
        <v>149</v>
      </c>
      <c r="E83" t="s">
        <v>166</v>
      </c>
      <c r="F83" t="s">
        <v>133</v>
      </c>
      <c r="G83" t="s">
        <v>157</v>
      </c>
      <c r="H83">
        <v>53</v>
      </c>
      <c r="I83" s="21">
        <v>33702</v>
      </c>
      <c r="J83" s="23">
        <v>116878</v>
      </c>
      <c r="K83" s="22">
        <v>0.11</v>
      </c>
      <c r="L83" t="s">
        <v>116</v>
      </c>
      <c r="M83" t="s">
        <v>189</v>
      </c>
      <c r="N83" s="21" t="s">
        <v>114</v>
      </c>
    </row>
    <row r="84" spans="1:14" x14ac:dyDescent="0.35">
      <c r="A84" t="s">
        <v>411</v>
      </c>
      <c r="B84" t="s">
        <v>410</v>
      </c>
      <c r="C84" t="s">
        <v>238</v>
      </c>
      <c r="D84" t="s">
        <v>149</v>
      </c>
      <c r="E84" t="s">
        <v>158</v>
      </c>
      <c r="F84" t="s">
        <v>133</v>
      </c>
      <c r="G84" t="s">
        <v>142</v>
      </c>
      <c r="H84">
        <v>45</v>
      </c>
      <c r="I84" s="21">
        <v>38388</v>
      </c>
      <c r="J84" s="23">
        <v>70505</v>
      </c>
      <c r="K84" s="22">
        <v>0</v>
      </c>
      <c r="L84" t="s">
        <v>116</v>
      </c>
      <c r="M84" t="s">
        <v>206</v>
      </c>
      <c r="N84" s="21" t="s">
        <v>114</v>
      </c>
    </row>
    <row r="85" spans="1:14" x14ac:dyDescent="0.35">
      <c r="A85" t="s">
        <v>409</v>
      </c>
      <c r="B85" t="s">
        <v>408</v>
      </c>
      <c r="C85" t="s">
        <v>146</v>
      </c>
      <c r="D85" t="s">
        <v>149</v>
      </c>
      <c r="E85" t="s">
        <v>166</v>
      </c>
      <c r="F85" t="s">
        <v>118</v>
      </c>
      <c r="G85" t="s">
        <v>117</v>
      </c>
      <c r="H85">
        <v>30</v>
      </c>
      <c r="I85" s="21">
        <v>42512</v>
      </c>
      <c r="J85" s="23">
        <v>189702</v>
      </c>
      <c r="K85" s="22">
        <v>0.28000000000000003</v>
      </c>
      <c r="L85" t="s">
        <v>132</v>
      </c>
      <c r="M85" t="s">
        <v>217</v>
      </c>
      <c r="N85" s="21">
        <v>44186</v>
      </c>
    </row>
    <row r="86" spans="1:14" x14ac:dyDescent="0.35">
      <c r="A86" t="s">
        <v>407</v>
      </c>
      <c r="B86" t="s">
        <v>406</v>
      </c>
      <c r="C86" t="s">
        <v>146</v>
      </c>
      <c r="D86" t="s">
        <v>209</v>
      </c>
      <c r="E86" t="s">
        <v>158</v>
      </c>
      <c r="F86" t="s">
        <v>133</v>
      </c>
      <c r="G86" t="s">
        <v>157</v>
      </c>
      <c r="H86">
        <v>26</v>
      </c>
      <c r="I86" s="21">
        <v>44040</v>
      </c>
      <c r="J86" s="23">
        <v>180664</v>
      </c>
      <c r="K86" s="22">
        <v>0.27</v>
      </c>
      <c r="L86" t="s">
        <v>116</v>
      </c>
      <c r="M86" t="s">
        <v>201</v>
      </c>
      <c r="N86" s="21" t="s">
        <v>114</v>
      </c>
    </row>
    <row r="87" spans="1:14" x14ac:dyDescent="0.35">
      <c r="A87" t="s">
        <v>405</v>
      </c>
      <c r="B87" t="s">
        <v>404</v>
      </c>
      <c r="C87" t="s">
        <v>403</v>
      </c>
      <c r="D87" t="s">
        <v>162</v>
      </c>
      <c r="E87" t="s">
        <v>119</v>
      </c>
      <c r="F87" t="s">
        <v>118</v>
      </c>
      <c r="G87" t="s">
        <v>126</v>
      </c>
      <c r="H87">
        <v>45</v>
      </c>
      <c r="I87" s="21">
        <v>37972</v>
      </c>
      <c r="J87" s="23">
        <v>48345</v>
      </c>
      <c r="K87" s="22">
        <v>0</v>
      </c>
      <c r="L87" t="s">
        <v>125</v>
      </c>
      <c r="M87" t="s">
        <v>180</v>
      </c>
      <c r="N87" s="21" t="s">
        <v>114</v>
      </c>
    </row>
    <row r="88" spans="1:14" x14ac:dyDescent="0.35">
      <c r="A88" t="s">
        <v>402</v>
      </c>
      <c r="B88" t="s">
        <v>401</v>
      </c>
      <c r="C88" t="s">
        <v>146</v>
      </c>
      <c r="D88" t="s">
        <v>162</v>
      </c>
      <c r="E88" t="s">
        <v>119</v>
      </c>
      <c r="F88" t="s">
        <v>133</v>
      </c>
      <c r="G88" t="s">
        <v>126</v>
      </c>
      <c r="H88">
        <v>42</v>
      </c>
      <c r="I88" s="21">
        <v>41655</v>
      </c>
      <c r="J88" s="23">
        <v>152214</v>
      </c>
      <c r="K88" s="22">
        <v>0.3</v>
      </c>
      <c r="L88" t="s">
        <v>125</v>
      </c>
      <c r="M88" t="s">
        <v>153</v>
      </c>
      <c r="N88" s="21" t="s">
        <v>114</v>
      </c>
    </row>
    <row r="89" spans="1:14" x14ac:dyDescent="0.35">
      <c r="A89" t="s">
        <v>400</v>
      </c>
      <c r="B89" t="s">
        <v>399</v>
      </c>
      <c r="C89" t="s">
        <v>324</v>
      </c>
      <c r="D89" t="s">
        <v>120</v>
      </c>
      <c r="E89" t="s">
        <v>138</v>
      </c>
      <c r="F89" t="s">
        <v>118</v>
      </c>
      <c r="G89" t="s">
        <v>117</v>
      </c>
      <c r="H89">
        <v>41</v>
      </c>
      <c r="I89" s="21">
        <v>39931</v>
      </c>
      <c r="J89" s="23">
        <v>69803</v>
      </c>
      <c r="K89" s="22">
        <v>0</v>
      </c>
      <c r="L89" t="s">
        <v>132</v>
      </c>
      <c r="M89" t="s">
        <v>217</v>
      </c>
      <c r="N89" s="21" t="s">
        <v>114</v>
      </c>
    </row>
    <row r="90" spans="1:14" x14ac:dyDescent="0.35">
      <c r="A90" t="s">
        <v>245</v>
      </c>
      <c r="B90" t="s">
        <v>398</v>
      </c>
      <c r="C90" t="s">
        <v>252</v>
      </c>
      <c r="D90" t="s">
        <v>120</v>
      </c>
      <c r="E90" t="s">
        <v>138</v>
      </c>
      <c r="F90" t="s">
        <v>118</v>
      </c>
      <c r="G90" t="s">
        <v>117</v>
      </c>
      <c r="H90">
        <v>48</v>
      </c>
      <c r="I90" s="21">
        <v>43650</v>
      </c>
      <c r="J90" s="23">
        <v>76588</v>
      </c>
      <c r="K90" s="22">
        <v>0</v>
      </c>
      <c r="L90" t="s">
        <v>132</v>
      </c>
      <c r="M90" t="s">
        <v>169</v>
      </c>
      <c r="N90" s="21" t="s">
        <v>114</v>
      </c>
    </row>
    <row r="91" spans="1:14" x14ac:dyDescent="0.35">
      <c r="A91" t="s">
        <v>397</v>
      </c>
      <c r="B91" t="s">
        <v>396</v>
      </c>
      <c r="C91" t="s">
        <v>181</v>
      </c>
      <c r="D91" t="s">
        <v>120</v>
      </c>
      <c r="E91" t="s">
        <v>119</v>
      </c>
      <c r="F91" t="s">
        <v>133</v>
      </c>
      <c r="G91" t="s">
        <v>157</v>
      </c>
      <c r="H91">
        <v>29</v>
      </c>
      <c r="I91" s="21">
        <v>43444</v>
      </c>
      <c r="J91" s="23">
        <v>84596</v>
      </c>
      <c r="K91" s="22">
        <v>0</v>
      </c>
      <c r="L91" t="s">
        <v>116</v>
      </c>
      <c r="M91" t="s">
        <v>189</v>
      </c>
      <c r="N91" s="21" t="s">
        <v>114</v>
      </c>
    </row>
    <row r="92" spans="1:14" x14ac:dyDescent="0.35">
      <c r="A92" t="s">
        <v>395</v>
      </c>
      <c r="B92" t="s">
        <v>394</v>
      </c>
      <c r="C92" t="s">
        <v>139</v>
      </c>
      <c r="D92" t="s">
        <v>134</v>
      </c>
      <c r="E92" t="s">
        <v>166</v>
      </c>
      <c r="F92" t="s">
        <v>133</v>
      </c>
      <c r="G92" t="s">
        <v>126</v>
      </c>
      <c r="H92">
        <v>27</v>
      </c>
      <c r="I92" s="21">
        <v>43368</v>
      </c>
      <c r="J92" s="23">
        <v>114441</v>
      </c>
      <c r="K92" s="22">
        <v>0.1</v>
      </c>
      <c r="L92" t="s">
        <v>125</v>
      </c>
      <c r="M92" t="s">
        <v>198</v>
      </c>
      <c r="N92" s="21">
        <v>43821</v>
      </c>
    </row>
    <row r="93" spans="1:14" x14ac:dyDescent="0.35">
      <c r="A93" t="s">
        <v>393</v>
      </c>
      <c r="B93" t="s">
        <v>392</v>
      </c>
      <c r="C93" t="s">
        <v>159</v>
      </c>
      <c r="D93" t="s">
        <v>195</v>
      </c>
      <c r="E93" t="s">
        <v>158</v>
      </c>
      <c r="F93" t="s">
        <v>118</v>
      </c>
      <c r="G93" t="s">
        <v>126</v>
      </c>
      <c r="H93">
        <v>33</v>
      </c>
      <c r="I93" s="21">
        <v>43211</v>
      </c>
      <c r="J93" s="23">
        <v>140402</v>
      </c>
      <c r="K93" s="22">
        <v>0.15</v>
      </c>
      <c r="L93" t="s">
        <v>125</v>
      </c>
      <c r="M93" t="s">
        <v>153</v>
      </c>
      <c r="N93" s="21" t="s">
        <v>114</v>
      </c>
    </row>
    <row r="94" spans="1:14" x14ac:dyDescent="0.35">
      <c r="A94" t="s">
        <v>391</v>
      </c>
      <c r="B94" t="s">
        <v>390</v>
      </c>
      <c r="C94" t="s">
        <v>259</v>
      </c>
      <c r="D94" t="s">
        <v>195</v>
      </c>
      <c r="E94" t="s">
        <v>138</v>
      </c>
      <c r="F94" t="s">
        <v>118</v>
      </c>
      <c r="G94" t="s">
        <v>117</v>
      </c>
      <c r="H94">
        <v>26</v>
      </c>
      <c r="I94" s="21">
        <v>43578</v>
      </c>
      <c r="J94" s="23">
        <v>59817</v>
      </c>
      <c r="K94" s="22">
        <v>0</v>
      </c>
      <c r="L94" t="s">
        <v>132</v>
      </c>
      <c r="M94" t="s">
        <v>131</v>
      </c>
      <c r="N94" s="21" t="s">
        <v>114</v>
      </c>
    </row>
    <row r="95" spans="1:14" x14ac:dyDescent="0.35">
      <c r="A95" t="s">
        <v>389</v>
      </c>
      <c r="B95" t="s">
        <v>388</v>
      </c>
      <c r="C95" t="s">
        <v>154</v>
      </c>
      <c r="D95" t="s">
        <v>127</v>
      </c>
      <c r="E95" t="s">
        <v>119</v>
      </c>
      <c r="F95" t="s">
        <v>133</v>
      </c>
      <c r="G95" t="s">
        <v>126</v>
      </c>
      <c r="H95">
        <v>31</v>
      </c>
      <c r="I95" s="21">
        <v>42938</v>
      </c>
      <c r="J95" s="23">
        <v>55854</v>
      </c>
      <c r="K95" s="22">
        <v>0</v>
      </c>
      <c r="L95" t="s">
        <v>116</v>
      </c>
      <c r="M95" t="s">
        <v>206</v>
      </c>
      <c r="N95" s="21" t="s">
        <v>114</v>
      </c>
    </row>
    <row r="96" spans="1:14" x14ac:dyDescent="0.35">
      <c r="A96" t="s">
        <v>387</v>
      </c>
      <c r="B96" t="s">
        <v>386</v>
      </c>
      <c r="C96" t="s">
        <v>163</v>
      </c>
      <c r="D96" t="s">
        <v>162</v>
      </c>
      <c r="E96" t="s">
        <v>166</v>
      </c>
      <c r="F96" t="s">
        <v>133</v>
      </c>
      <c r="G96" t="s">
        <v>126</v>
      </c>
      <c r="H96">
        <v>53</v>
      </c>
      <c r="I96" s="21">
        <v>37576</v>
      </c>
      <c r="J96" s="23">
        <v>95998</v>
      </c>
      <c r="K96" s="22">
        <v>0</v>
      </c>
      <c r="L96" t="s">
        <v>116</v>
      </c>
      <c r="M96" t="s">
        <v>243</v>
      </c>
      <c r="N96" s="21" t="s">
        <v>114</v>
      </c>
    </row>
    <row r="97" spans="1:14" x14ac:dyDescent="0.35">
      <c r="A97" t="s">
        <v>385</v>
      </c>
      <c r="B97" t="s">
        <v>384</v>
      </c>
      <c r="C97" t="s">
        <v>159</v>
      </c>
      <c r="D97" t="s">
        <v>127</v>
      </c>
      <c r="E97" t="s">
        <v>119</v>
      </c>
      <c r="F97" t="s">
        <v>118</v>
      </c>
      <c r="G97" t="s">
        <v>126</v>
      </c>
      <c r="H97">
        <v>34</v>
      </c>
      <c r="I97" s="21">
        <v>42116</v>
      </c>
      <c r="J97" s="23">
        <v>154941</v>
      </c>
      <c r="K97" s="22">
        <v>0.13</v>
      </c>
      <c r="L97" t="s">
        <v>116</v>
      </c>
      <c r="M97" t="s">
        <v>145</v>
      </c>
      <c r="N97" s="21" t="s">
        <v>114</v>
      </c>
    </row>
    <row r="98" spans="1:14" x14ac:dyDescent="0.35">
      <c r="A98" t="s">
        <v>383</v>
      </c>
      <c r="B98" t="s">
        <v>382</v>
      </c>
      <c r="C98" t="s">
        <v>128</v>
      </c>
      <c r="D98" t="s">
        <v>195</v>
      </c>
      <c r="E98" t="s">
        <v>158</v>
      </c>
      <c r="F98" t="s">
        <v>118</v>
      </c>
      <c r="G98" t="s">
        <v>126</v>
      </c>
      <c r="H98">
        <v>54</v>
      </c>
      <c r="I98" s="21">
        <v>40734</v>
      </c>
      <c r="J98" s="23">
        <v>247022</v>
      </c>
      <c r="K98" s="22">
        <v>0.3</v>
      </c>
      <c r="L98" t="s">
        <v>125</v>
      </c>
      <c r="M98" t="s">
        <v>153</v>
      </c>
      <c r="N98" s="21" t="s">
        <v>114</v>
      </c>
    </row>
    <row r="99" spans="1:14" x14ac:dyDescent="0.35">
      <c r="A99" t="s">
        <v>381</v>
      </c>
      <c r="B99" t="s">
        <v>380</v>
      </c>
      <c r="C99" t="s">
        <v>252</v>
      </c>
      <c r="D99" t="s">
        <v>120</v>
      </c>
      <c r="E99" t="s">
        <v>119</v>
      </c>
      <c r="F99" t="s">
        <v>118</v>
      </c>
      <c r="G99" t="s">
        <v>117</v>
      </c>
      <c r="H99">
        <v>32</v>
      </c>
      <c r="I99" s="21">
        <v>44474</v>
      </c>
      <c r="J99" s="23">
        <v>88072</v>
      </c>
      <c r="K99" s="22">
        <v>0</v>
      </c>
      <c r="L99" t="s">
        <v>132</v>
      </c>
      <c r="M99" t="s">
        <v>131</v>
      </c>
      <c r="N99" s="21" t="s">
        <v>114</v>
      </c>
    </row>
    <row r="100" spans="1:14" x14ac:dyDescent="0.35">
      <c r="A100" t="s">
        <v>379</v>
      </c>
      <c r="B100" t="s">
        <v>378</v>
      </c>
      <c r="C100" t="s">
        <v>370</v>
      </c>
      <c r="D100" t="s">
        <v>120</v>
      </c>
      <c r="E100" t="s">
        <v>166</v>
      </c>
      <c r="F100" t="s">
        <v>133</v>
      </c>
      <c r="G100" t="s">
        <v>126</v>
      </c>
      <c r="H100">
        <v>28</v>
      </c>
      <c r="I100" s="21">
        <v>43977</v>
      </c>
      <c r="J100" s="23">
        <v>67925</v>
      </c>
      <c r="K100" s="22">
        <v>0.08</v>
      </c>
      <c r="L100" t="s">
        <v>125</v>
      </c>
      <c r="M100" t="s">
        <v>124</v>
      </c>
      <c r="N100" s="21" t="s">
        <v>114</v>
      </c>
    </row>
    <row r="101" spans="1:14" x14ac:dyDescent="0.35">
      <c r="A101" t="s">
        <v>377</v>
      </c>
      <c r="B101" t="s">
        <v>376</v>
      </c>
      <c r="C101" t="s">
        <v>128</v>
      </c>
      <c r="D101" t="s">
        <v>127</v>
      </c>
      <c r="E101" t="s">
        <v>119</v>
      </c>
      <c r="F101" t="s">
        <v>118</v>
      </c>
      <c r="G101" t="s">
        <v>157</v>
      </c>
      <c r="H101">
        <v>31</v>
      </c>
      <c r="I101" s="21">
        <v>44063</v>
      </c>
      <c r="J101" s="23">
        <v>219693</v>
      </c>
      <c r="K101" s="22">
        <v>0.3</v>
      </c>
      <c r="L101" t="s">
        <v>116</v>
      </c>
      <c r="M101" t="s">
        <v>206</v>
      </c>
      <c r="N101" s="21" t="s">
        <v>114</v>
      </c>
    </row>
    <row r="102" spans="1:14" x14ac:dyDescent="0.35">
      <c r="A102" t="s">
        <v>375</v>
      </c>
      <c r="B102" t="s">
        <v>374</v>
      </c>
      <c r="C102" t="s">
        <v>373</v>
      </c>
      <c r="D102" t="s">
        <v>149</v>
      </c>
      <c r="E102" t="s">
        <v>166</v>
      </c>
      <c r="F102" t="s">
        <v>118</v>
      </c>
      <c r="G102" t="s">
        <v>157</v>
      </c>
      <c r="H102">
        <v>45</v>
      </c>
      <c r="I102" s="21">
        <v>41386</v>
      </c>
      <c r="J102" s="23">
        <v>61773</v>
      </c>
      <c r="K102" s="22">
        <v>0</v>
      </c>
      <c r="L102" t="s">
        <v>116</v>
      </c>
      <c r="M102" t="s">
        <v>243</v>
      </c>
      <c r="N102" s="21" t="s">
        <v>114</v>
      </c>
    </row>
    <row r="103" spans="1:14" x14ac:dyDescent="0.35">
      <c r="A103" t="s">
        <v>372</v>
      </c>
      <c r="B103" t="s">
        <v>371</v>
      </c>
      <c r="C103" t="s">
        <v>370</v>
      </c>
      <c r="D103" t="s">
        <v>120</v>
      </c>
      <c r="E103" t="s">
        <v>158</v>
      </c>
      <c r="F103" t="s">
        <v>118</v>
      </c>
      <c r="G103" t="s">
        <v>126</v>
      </c>
      <c r="H103">
        <v>48</v>
      </c>
      <c r="I103" s="21">
        <v>39091</v>
      </c>
      <c r="J103" s="23">
        <v>74546</v>
      </c>
      <c r="K103" s="22">
        <v>0.09</v>
      </c>
      <c r="L103" t="s">
        <v>116</v>
      </c>
      <c r="M103" t="s">
        <v>243</v>
      </c>
      <c r="N103" s="21" t="s">
        <v>114</v>
      </c>
    </row>
    <row r="104" spans="1:14" x14ac:dyDescent="0.35">
      <c r="A104" t="s">
        <v>369</v>
      </c>
      <c r="B104" t="s">
        <v>368</v>
      </c>
      <c r="C104" t="s">
        <v>357</v>
      </c>
      <c r="D104" t="s">
        <v>149</v>
      </c>
      <c r="E104" t="s">
        <v>158</v>
      </c>
      <c r="F104" t="s">
        <v>133</v>
      </c>
      <c r="G104" t="s">
        <v>142</v>
      </c>
      <c r="H104">
        <v>56</v>
      </c>
      <c r="I104" s="21">
        <v>42031</v>
      </c>
      <c r="J104" s="23">
        <v>62575</v>
      </c>
      <c r="K104" s="22">
        <v>0</v>
      </c>
      <c r="L104" t="s">
        <v>116</v>
      </c>
      <c r="M104" t="s">
        <v>189</v>
      </c>
      <c r="N104" s="21" t="s">
        <v>114</v>
      </c>
    </row>
    <row r="105" spans="1:14" x14ac:dyDescent="0.35">
      <c r="A105" t="s">
        <v>367</v>
      </c>
      <c r="B105" t="s">
        <v>366</v>
      </c>
      <c r="C105" t="s">
        <v>146</v>
      </c>
      <c r="D105" t="s">
        <v>162</v>
      </c>
      <c r="E105" t="s">
        <v>138</v>
      </c>
      <c r="F105" t="s">
        <v>118</v>
      </c>
      <c r="G105" t="s">
        <v>126</v>
      </c>
      <c r="H105">
        <v>27</v>
      </c>
      <c r="I105" s="21">
        <v>44250</v>
      </c>
      <c r="J105" s="23">
        <v>199041</v>
      </c>
      <c r="K105" s="22">
        <v>0.16</v>
      </c>
      <c r="L105" t="s">
        <v>125</v>
      </c>
      <c r="M105" t="s">
        <v>153</v>
      </c>
      <c r="N105" s="21" t="s">
        <v>114</v>
      </c>
    </row>
    <row r="106" spans="1:14" x14ac:dyDescent="0.35">
      <c r="A106" t="s">
        <v>365</v>
      </c>
      <c r="B106" t="s">
        <v>364</v>
      </c>
      <c r="C106" t="s">
        <v>259</v>
      </c>
      <c r="D106" t="s">
        <v>209</v>
      </c>
      <c r="E106" t="s">
        <v>158</v>
      </c>
      <c r="F106" t="s">
        <v>133</v>
      </c>
      <c r="G106" t="s">
        <v>157</v>
      </c>
      <c r="H106">
        <v>55</v>
      </c>
      <c r="I106" s="21">
        <v>39177</v>
      </c>
      <c r="J106" s="23">
        <v>52310</v>
      </c>
      <c r="K106" s="22">
        <v>0</v>
      </c>
      <c r="L106" t="s">
        <v>116</v>
      </c>
      <c r="M106" t="s">
        <v>189</v>
      </c>
      <c r="N106" s="21">
        <v>43385</v>
      </c>
    </row>
    <row r="107" spans="1:14" x14ac:dyDescent="0.35">
      <c r="A107" t="s">
        <v>363</v>
      </c>
      <c r="B107" t="s">
        <v>362</v>
      </c>
      <c r="C107" t="s">
        <v>159</v>
      </c>
      <c r="D107" t="s">
        <v>195</v>
      </c>
      <c r="E107" t="s">
        <v>158</v>
      </c>
      <c r="F107" t="s">
        <v>133</v>
      </c>
      <c r="G107" t="s">
        <v>142</v>
      </c>
      <c r="H107">
        <v>64</v>
      </c>
      <c r="I107" s="21">
        <v>41454</v>
      </c>
      <c r="J107" s="23">
        <v>159571</v>
      </c>
      <c r="K107" s="22">
        <v>0.1</v>
      </c>
      <c r="L107" t="s">
        <v>116</v>
      </c>
      <c r="M107" t="s">
        <v>115</v>
      </c>
      <c r="N107" s="21" t="s">
        <v>114</v>
      </c>
    </row>
    <row r="108" spans="1:14" x14ac:dyDescent="0.35">
      <c r="A108" t="s">
        <v>361</v>
      </c>
      <c r="B108" t="s">
        <v>360</v>
      </c>
      <c r="C108" t="s">
        <v>264</v>
      </c>
      <c r="D108" t="s">
        <v>149</v>
      </c>
      <c r="E108" t="s">
        <v>166</v>
      </c>
      <c r="F108" t="s">
        <v>118</v>
      </c>
      <c r="G108" t="s">
        <v>117</v>
      </c>
      <c r="H108">
        <v>50</v>
      </c>
      <c r="I108" s="21">
        <v>35726</v>
      </c>
      <c r="J108" s="23">
        <v>91763</v>
      </c>
      <c r="K108" s="22">
        <v>0</v>
      </c>
      <c r="L108" t="s">
        <v>116</v>
      </c>
      <c r="M108" t="s">
        <v>206</v>
      </c>
      <c r="N108" s="21" t="s">
        <v>114</v>
      </c>
    </row>
    <row r="109" spans="1:14" x14ac:dyDescent="0.35">
      <c r="A109" t="s">
        <v>359</v>
      </c>
      <c r="B109" t="s">
        <v>358</v>
      </c>
      <c r="C109" t="s">
        <v>357</v>
      </c>
      <c r="D109" t="s">
        <v>149</v>
      </c>
      <c r="E109" t="s">
        <v>138</v>
      </c>
      <c r="F109" t="s">
        <v>118</v>
      </c>
      <c r="G109" t="s">
        <v>157</v>
      </c>
      <c r="H109">
        <v>51</v>
      </c>
      <c r="I109" s="21">
        <v>35055</v>
      </c>
      <c r="J109" s="23">
        <v>96475</v>
      </c>
      <c r="K109" s="22">
        <v>0</v>
      </c>
      <c r="L109" t="s">
        <v>116</v>
      </c>
      <c r="M109" t="s">
        <v>206</v>
      </c>
      <c r="N109" s="21" t="s">
        <v>114</v>
      </c>
    </row>
    <row r="110" spans="1:14" x14ac:dyDescent="0.35">
      <c r="A110" t="s">
        <v>356</v>
      </c>
      <c r="B110" t="s">
        <v>355</v>
      </c>
      <c r="C110" t="s">
        <v>354</v>
      </c>
      <c r="D110" t="s">
        <v>149</v>
      </c>
      <c r="E110" t="s">
        <v>119</v>
      </c>
      <c r="F110" t="s">
        <v>133</v>
      </c>
      <c r="G110" t="s">
        <v>157</v>
      </c>
      <c r="H110">
        <v>36</v>
      </c>
      <c r="I110" s="21">
        <v>42706</v>
      </c>
      <c r="J110" s="23">
        <v>113781</v>
      </c>
      <c r="K110" s="22">
        <v>0</v>
      </c>
      <c r="L110" t="s">
        <v>116</v>
      </c>
      <c r="M110" t="s">
        <v>115</v>
      </c>
      <c r="N110" s="21" t="s">
        <v>114</v>
      </c>
    </row>
    <row r="111" spans="1:14" x14ac:dyDescent="0.35">
      <c r="A111" t="s">
        <v>353</v>
      </c>
      <c r="B111" t="s">
        <v>352</v>
      </c>
      <c r="C111" t="s">
        <v>146</v>
      </c>
      <c r="D111" t="s">
        <v>195</v>
      </c>
      <c r="E111" t="s">
        <v>166</v>
      </c>
      <c r="F111" t="s">
        <v>133</v>
      </c>
      <c r="G111" t="s">
        <v>126</v>
      </c>
      <c r="H111">
        <v>42</v>
      </c>
      <c r="I111" s="21">
        <v>37636</v>
      </c>
      <c r="J111" s="23">
        <v>166599</v>
      </c>
      <c r="K111" s="22">
        <v>0.26</v>
      </c>
      <c r="L111" t="s">
        <v>116</v>
      </c>
      <c r="M111" t="s">
        <v>243</v>
      </c>
      <c r="N111" s="21" t="s">
        <v>114</v>
      </c>
    </row>
    <row r="112" spans="1:14" x14ac:dyDescent="0.35">
      <c r="A112" t="s">
        <v>351</v>
      </c>
      <c r="B112" t="s">
        <v>350</v>
      </c>
      <c r="C112" t="s">
        <v>224</v>
      </c>
      <c r="D112" t="s">
        <v>127</v>
      </c>
      <c r="E112" t="s">
        <v>138</v>
      </c>
      <c r="F112" t="s">
        <v>118</v>
      </c>
      <c r="G112" t="s">
        <v>126</v>
      </c>
      <c r="H112">
        <v>41</v>
      </c>
      <c r="I112" s="21">
        <v>38398</v>
      </c>
      <c r="J112" s="23">
        <v>95372</v>
      </c>
      <c r="K112" s="22">
        <v>0</v>
      </c>
      <c r="L112" t="s">
        <v>125</v>
      </c>
      <c r="M112" t="s">
        <v>124</v>
      </c>
      <c r="N112" s="21" t="s">
        <v>114</v>
      </c>
    </row>
    <row r="113" spans="1:14" x14ac:dyDescent="0.35">
      <c r="A113" t="s">
        <v>349</v>
      </c>
      <c r="B113" t="s">
        <v>348</v>
      </c>
      <c r="C113" t="s">
        <v>146</v>
      </c>
      <c r="D113" t="s">
        <v>120</v>
      </c>
      <c r="E113" t="s">
        <v>166</v>
      </c>
      <c r="F113" t="s">
        <v>118</v>
      </c>
      <c r="G113" t="s">
        <v>126</v>
      </c>
      <c r="H113">
        <v>29</v>
      </c>
      <c r="I113" s="21">
        <v>44052</v>
      </c>
      <c r="J113" s="23">
        <v>161203</v>
      </c>
      <c r="K113" s="22">
        <v>0.15</v>
      </c>
      <c r="L113" t="s">
        <v>125</v>
      </c>
      <c r="M113" t="s">
        <v>180</v>
      </c>
      <c r="N113" s="21" t="s">
        <v>114</v>
      </c>
    </row>
    <row r="114" spans="1:14" x14ac:dyDescent="0.35">
      <c r="A114" t="s">
        <v>347</v>
      </c>
      <c r="B114" t="s">
        <v>346</v>
      </c>
      <c r="C114" t="s">
        <v>345</v>
      </c>
      <c r="D114" t="s">
        <v>120</v>
      </c>
      <c r="E114" t="s">
        <v>119</v>
      </c>
      <c r="F114" t="s">
        <v>118</v>
      </c>
      <c r="G114" t="s">
        <v>157</v>
      </c>
      <c r="H114">
        <v>44</v>
      </c>
      <c r="I114" s="21">
        <v>39064</v>
      </c>
      <c r="J114" s="23">
        <v>74738</v>
      </c>
      <c r="K114" s="22">
        <v>0</v>
      </c>
      <c r="L114" t="s">
        <v>116</v>
      </c>
      <c r="M114" t="s">
        <v>189</v>
      </c>
      <c r="N114" s="21" t="s">
        <v>114</v>
      </c>
    </row>
    <row r="115" spans="1:14" x14ac:dyDescent="0.35">
      <c r="A115" t="s">
        <v>344</v>
      </c>
      <c r="B115" t="s">
        <v>343</v>
      </c>
      <c r="C115" t="s">
        <v>146</v>
      </c>
      <c r="D115" t="s">
        <v>127</v>
      </c>
      <c r="E115" t="s">
        <v>166</v>
      </c>
      <c r="F115" t="s">
        <v>118</v>
      </c>
      <c r="G115" t="s">
        <v>126</v>
      </c>
      <c r="H115">
        <v>41</v>
      </c>
      <c r="I115" s="21">
        <v>43322</v>
      </c>
      <c r="J115" s="23">
        <v>171173</v>
      </c>
      <c r="K115" s="22">
        <v>0.21</v>
      </c>
      <c r="L115" t="s">
        <v>116</v>
      </c>
      <c r="M115" t="s">
        <v>115</v>
      </c>
      <c r="N115" s="21" t="s">
        <v>114</v>
      </c>
    </row>
    <row r="116" spans="1:14" x14ac:dyDescent="0.35">
      <c r="A116" t="s">
        <v>342</v>
      </c>
      <c r="B116" t="s">
        <v>341</v>
      </c>
      <c r="C116" t="s">
        <v>128</v>
      </c>
      <c r="D116" t="s">
        <v>127</v>
      </c>
      <c r="E116" t="s">
        <v>138</v>
      </c>
      <c r="F116" t="s">
        <v>133</v>
      </c>
      <c r="G116" t="s">
        <v>117</v>
      </c>
      <c r="H116">
        <v>61</v>
      </c>
      <c r="I116" s="21">
        <v>43732</v>
      </c>
      <c r="J116" s="23">
        <v>201464</v>
      </c>
      <c r="K116" s="22">
        <v>0.37</v>
      </c>
      <c r="L116" t="s">
        <v>116</v>
      </c>
      <c r="M116" t="s">
        <v>201</v>
      </c>
      <c r="N116" s="21" t="s">
        <v>114</v>
      </c>
    </row>
    <row r="117" spans="1:14" x14ac:dyDescent="0.35">
      <c r="A117" t="s">
        <v>340</v>
      </c>
      <c r="B117" t="s">
        <v>339</v>
      </c>
      <c r="C117" t="s">
        <v>146</v>
      </c>
      <c r="D117" t="s">
        <v>162</v>
      </c>
      <c r="E117" t="s">
        <v>138</v>
      </c>
      <c r="F117" t="s">
        <v>133</v>
      </c>
      <c r="G117" t="s">
        <v>157</v>
      </c>
      <c r="H117">
        <v>50</v>
      </c>
      <c r="I117" s="21">
        <v>35998</v>
      </c>
      <c r="J117" s="23">
        <v>174895</v>
      </c>
      <c r="K117" s="22">
        <v>0.15</v>
      </c>
      <c r="L117" t="s">
        <v>116</v>
      </c>
      <c r="M117" t="s">
        <v>201</v>
      </c>
      <c r="N117" s="21" t="s">
        <v>114</v>
      </c>
    </row>
    <row r="118" spans="1:14" x14ac:dyDescent="0.35">
      <c r="A118" t="s">
        <v>338</v>
      </c>
      <c r="B118" t="s">
        <v>337</v>
      </c>
      <c r="C118" t="s">
        <v>159</v>
      </c>
      <c r="D118" t="s">
        <v>120</v>
      </c>
      <c r="E118" t="s">
        <v>119</v>
      </c>
      <c r="F118" t="s">
        <v>118</v>
      </c>
      <c r="G118" t="s">
        <v>126</v>
      </c>
      <c r="H118">
        <v>49</v>
      </c>
      <c r="I118" s="21">
        <v>38825</v>
      </c>
      <c r="J118" s="23">
        <v>134486</v>
      </c>
      <c r="K118" s="22">
        <v>0.14000000000000001</v>
      </c>
      <c r="L118" t="s">
        <v>116</v>
      </c>
      <c r="M118" t="s">
        <v>206</v>
      </c>
      <c r="N118" s="21" t="s">
        <v>114</v>
      </c>
    </row>
    <row r="119" spans="1:14" x14ac:dyDescent="0.35">
      <c r="A119" t="s">
        <v>336</v>
      </c>
      <c r="B119" t="s">
        <v>335</v>
      </c>
      <c r="C119" t="s">
        <v>186</v>
      </c>
      <c r="D119" t="s">
        <v>195</v>
      </c>
      <c r="E119" t="s">
        <v>119</v>
      </c>
      <c r="F119" t="s">
        <v>118</v>
      </c>
      <c r="G119" t="s">
        <v>117</v>
      </c>
      <c r="H119">
        <v>60</v>
      </c>
      <c r="I119" s="21">
        <v>39137</v>
      </c>
      <c r="J119" s="23">
        <v>71699</v>
      </c>
      <c r="K119" s="22">
        <v>0</v>
      </c>
      <c r="L119" t="s">
        <v>132</v>
      </c>
      <c r="M119" t="s">
        <v>217</v>
      </c>
      <c r="N119" s="21" t="s">
        <v>114</v>
      </c>
    </row>
    <row r="120" spans="1:14" x14ac:dyDescent="0.35">
      <c r="A120" t="s">
        <v>334</v>
      </c>
      <c r="B120" t="s">
        <v>333</v>
      </c>
      <c r="C120" t="s">
        <v>186</v>
      </c>
      <c r="D120" t="s">
        <v>134</v>
      </c>
      <c r="E120" t="s">
        <v>138</v>
      </c>
      <c r="F120" t="s">
        <v>118</v>
      </c>
      <c r="G120" t="s">
        <v>117</v>
      </c>
      <c r="H120">
        <v>42</v>
      </c>
      <c r="I120" s="21">
        <v>44198</v>
      </c>
      <c r="J120" s="23">
        <v>94430</v>
      </c>
      <c r="K120" s="22">
        <v>0</v>
      </c>
      <c r="L120" t="s">
        <v>116</v>
      </c>
      <c r="M120" t="s">
        <v>243</v>
      </c>
      <c r="N120" s="21" t="s">
        <v>114</v>
      </c>
    </row>
    <row r="121" spans="1:14" x14ac:dyDescent="0.35">
      <c r="A121" t="s">
        <v>332</v>
      </c>
      <c r="B121" t="s">
        <v>331</v>
      </c>
      <c r="C121" t="s">
        <v>139</v>
      </c>
      <c r="D121" t="s">
        <v>195</v>
      </c>
      <c r="E121" t="s">
        <v>138</v>
      </c>
      <c r="F121" t="s">
        <v>133</v>
      </c>
      <c r="G121" t="s">
        <v>126</v>
      </c>
      <c r="H121">
        <v>39</v>
      </c>
      <c r="I121" s="21">
        <v>40192</v>
      </c>
      <c r="J121" s="23">
        <v>103504</v>
      </c>
      <c r="K121" s="22">
        <v>7.0000000000000007E-2</v>
      </c>
      <c r="L121" t="s">
        <v>125</v>
      </c>
      <c r="M121" t="s">
        <v>180</v>
      </c>
      <c r="N121" s="21" t="s">
        <v>114</v>
      </c>
    </row>
    <row r="122" spans="1:14" x14ac:dyDescent="0.35">
      <c r="A122" t="s">
        <v>330</v>
      </c>
      <c r="B122" t="s">
        <v>329</v>
      </c>
      <c r="C122" t="s">
        <v>233</v>
      </c>
      <c r="D122" t="s">
        <v>120</v>
      </c>
      <c r="E122" t="s">
        <v>119</v>
      </c>
      <c r="F122" t="s">
        <v>118</v>
      </c>
      <c r="G122" t="s">
        <v>126</v>
      </c>
      <c r="H122">
        <v>55</v>
      </c>
      <c r="I122" s="21">
        <v>38573</v>
      </c>
      <c r="J122" s="23">
        <v>92771</v>
      </c>
      <c r="K122" s="22">
        <v>0</v>
      </c>
      <c r="L122" t="s">
        <v>116</v>
      </c>
      <c r="M122" t="s">
        <v>189</v>
      </c>
      <c r="N122" s="21" t="s">
        <v>114</v>
      </c>
    </row>
    <row r="123" spans="1:14" x14ac:dyDescent="0.35">
      <c r="A123" t="s">
        <v>328</v>
      </c>
      <c r="B123" t="s">
        <v>327</v>
      </c>
      <c r="C123" t="s">
        <v>259</v>
      </c>
      <c r="D123" t="s">
        <v>195</v>
      </c>
      <c r="E123" t="s">
        <v>158</v>
      </c>
      <c r="F123" t="s">
        <v>118</v>
      </c>
      <c r="G123" t="s">
        <v>117</v>
      </c>
      <c r="H123">
        <v>39</v>
      </c>
      <c r="I123" s="21">
        <v>38813</v>
      </c>
      <c r="J123" s="23">
        <v>71531</v>
      </c>
      <c r="K123" s="22">
        <v>0</v>
      </c>
      <c r="L123" t="s">
        <v>116</v>
      </c>
      <c r="M123" t="s">
        <v>115</v>
      </c>
      <c r="N123" s="21" t="s">
        <v>114</v>
      </c>
    </row>
    <row r="124" spans="1:14" x14ac:dyDescent="0.35">
      <c r="A124" t="s">
        <v>326</v>
      </c>
      <c r="B124" t="s">
        <v>325</v>
      </c>
      <c r="C124" t="s">
        <v>324</v>
      </c>
      <c r="D124" t="s">
        <v>120</v>
      </c>
      <c r="E124" t="s">
        <v>158</v>
      </c>
      <c r="F124" t="s">
        <v>133</v>
      </c>
      <c r="G124" t="s">
        <v>142</v>
      </c>
      <c r="H124">
        <v>28</v>
      </c>
      <c r="I124" s="21">
        <v>43530</v>
      </c>
      <c r="J124" s="23">
        <v>90304</v>
      </c>
      <c r="K124" s="22">
        <v>0</v>
      </c>
      <c r="L124" t="s">
        <v>116</v>
      </c>
      <c r="M124" t="s">
        <v>201</v>
      </c>
      <c r="N124" s="21" t="s">
        <v>114</v>
      </c>
    </row>
    <row r="125" spans="1:14" x14ac:dyDescent="0.35">
      <c r="A125" t="s">
        <v>323</v>
      </c>
      <c r="B125" t="s">
        <v>322</v>
      </c>
      <c r="C125" t="s">
        <v>139</v>
      </c>
      <c r="D125" t="s">
        <v>134</v>
      </c>
      <c r="E125" t="s">
        <v>119</v>
      </c>
      <c r="F125" t="s">
        <v>118</v>
      </c>
      <c r="G125" t="s">
        <v>157</v>
      </c>
      <c r="H125">
        <v>65</v>
      </c>
      <c r="I125" s="21">
        <v>40793</v>
      </c>
      <c r="J125" s="23">
        <v>104903</v>
      </c>
      <c r="K125" s="22">
        <v>0.1</v>
      </c>
      <c r="L125" t="s">
        <v>116</v>
      </c>
      <c r="M125" t="s">
        <v>115</v>
      </c>
      <c r="N125" s="21" t="s">
        <v>114</v>
      </c>
    </row>
    <row r="126" spans="1:14" x14ac:dyDescent="0.35">
      <c r="A126" t="s">
        <v>321</v>
      </c>
      <c r="B126" t="s">
        <v>320</v>
      </c>
      <c r="C126" t="s">
        <v>135</v>
      </c>
      <c r="D126" t="s">
        <v>195</v>
      </c>
      <c r="E126" t="s">
        <v>138</v>
      </c>
      <c r="F126" t="s">
        <v>118</v>
      </c>
      <c r="G126" t="s">
        <v>126</v>
      </c>
      <c r="H126">
        <v>52</v>
      </c>
      <c r="I126" s="21">
        <v>43515</v>
      </c>
      <c r="J126" s="23">
        <v>55859</v>
      </c>
      <c r="K126" s="22">
        <v>0</v>
      </c>
      <c r="L126" t="s">
        <v>125</v>
      </c>
      <c r="M126" t="s">
        <v>153</v>
      </c>
      <c r="N126" s="21" t="s">
        <v>114</v>
      </c>
    </row>
    <row r="127" spans="1:14" x14ac:dyDescent="0.35">
      <c r="A127" t="s">
        <v>319</v>
      </c>
      <c r="B127" t="s">
        <v>318</v>
      </c>
      <c r="C127" t="s">
        <v>317</v>
      </c>
      <c r="D127" t="s">
        <v>149</v>
      </c>
      <c r="E127" t="s">
        <v>138</v>
      </c>
      <c r="F127" t="s">
        <v>118</v>
      </c>
      <c r="G127" t="s">
        <v>117</v>
      </c>
      <c r="H127">
        <v>62</v>
      </c>
      <c r="I127" s="21">
        <v>39002</v>
      </c>
      <c r="J127" s="23">
        <v>79785</v>
      </c>
      <c r="K127" s="22">
        <v>0</v>
      </c>
      <c r="L127" t="s">
        <v>116</v>
      </c>
      <c r="M127" t="s">
        <v>206</v>
      </c>
      <c r="N127" s="21" t="s">
        <v>114</v>
      </c>
    </row>
    <row r="128" spans="1:14" x14ac:dyDescent="0.35">
      <c r="A128" t="s">
        <v>316</v>
      </c>
      <c r="B128" t="s">
        <v>315</v>
      </c>
      <c r="C128" t="s">
        <v>186</v>
      </c>
      <c r="D128" t="s">
        <v>134</v>
      </c>
      <c r="E128" t="s">
        <v>138</v>
      </c>
      <c r="F128" t="s">
        <v>118</v>
      </c>
      <c r="G128" t="s">
        <v>126</v>
      </c>
      <c r="H128">
        <v>39</v>
      </c>
      <c r="I128" s="21">
        <v>39391</v>
      </c>
      <c r="J128" s="23">
        <v>99017</v>
      </c>
      <c r="K128" s="22">
        <v>0</v>
      </c>
      <c r="L128" t="s">
        <v>125</v>
      </c>
      <c r="M128" t="s">
        <v>153</v>
      </c>
      <c r="N128" s="21" t="s">
        <v>114</v>
      </c>
    </row>
    <row r="129" spans="1:14" x14ac:dyDescent="0.35">
      <c r="A129" t="s">
        <v>314</v>
      </c>
      <c r="B129" t="s">
        <v>313</v>
      </c>
      <c r="C129" t="s">
        <v>175</v>
      </c>
      <c r="D129" t="s">
        <v>120</v>
      </c>
      <c r="E129" t="s">
        <v>119</v>
      </c>
      <c r="F129" t="s">
        <v>118</v>
      </c>
      <c r="G129" t="s">
        <v>157</v>
      </c>
      <c r="H129">
        <v>63</v>
      </c>
      <c r="I129" s="21">
        <v>33695</v>
      </c>
      <c r="J129" s="23">
        <v>53809</v>
      </c>
      <c r="K129" s="22">
        <v>0</v>
      </c>
      <c r="L129" t="s">
        <v>116</v>
      </c>
      <c r="M129" t="s">
        <v>145</v>
      </c>
      <c r="N129" s="21" t="s">
        <v>114</v>
      </c>
    </row>
    <row r="130" spans="1:14" x14ac:dyDescent="0.35">
      <c r="A130" t="s">
        <v>312</v>
      </c>
      <c r="B130" t="s">
        <v>311</v>
      </c>
      <c r="C130" t="s">
        <v>264</v>
      </c>
      <c r="D130" t="s">
        <v>149</v>
      </c>
      <c r="E130" t="s">
        <v>158</v>
      </c>
      <c r="F130" t="s">
        <v>133</v>
      </c>
      <c r="G130" t="s">
        <v>126</v>
      </c>
      <c r="H130">
        <v>27</v>
      </c>
      <c r="I130" s="21">
        <v>43937</v>
      </c>
      <c r="J130" s="23">
        <v>71864</v>
      </c>
      <c r="K130" s="22">
        <v>0</v>
      </c>
      <c r="L130" t="s">
        <v>125</v>
      </c>
      <c r="M130" t="s">
        <v>180</v>
      </c>
      <c r="N130" s="21" t="s">
        <v>114</v>
      </c>
    </row>
    <row r="131" spans="1:14" x14ac:dyDescent="0.35">
      <c r="A131" t="s">
        <v>310</v>
      </c>
      <c r="B131" t="s">
        <v>309</v>
      </c>
      <c r="C131" t="s">
        <v>128</v>
      </c>
      <c r="D131" t="s">
        <v>195</v>
      </c>
      <c r="E131" t="s">
        <v>138</v>
      </c>
      <c r="F131" t="s">
        <v>118</v>
      </c>
      <c r="G131" t="s">
        <v>126</v>
      </c>
      <c r="H131">
        <v>37</v>
      </c>
      <c r="I131" s="21">
        <v>40883</v>
      </c>
      <c r="J131" s="23">
        <v>225558</v>
      </c>
      <c r="K131" s="22">
        <v>0.33</v>
      </c>
      <c r="L131" t="s">
        <v>125</v>
      </c>
      <c r="M131" t="s">
        <v>124</v>
      </c>
      <c r="N131" s="21" t="s">
        <v>114</v>
      </c>
    </row>
    <row r="132" spans="1:14" x14ac:dyDescent="0.35">
      <c r="A132" t="s">
        <v>308</v>
      </c>
      <c r="B132" t="s">
        <v>307</v>
      </c>
      <c r="C132" t="s">
        <v>159</v>
      </c>
      <c r="D132" t="s">
        <v>120</v>
      </c>
      <c r="E132" t="s">
        <v>119</v>
      </c>
      <c r="F132" t="s">
        <v>133</v>
      </c>
      <c r="G132" t="s">
        <v>157</v>
      </c>
      <c r="H132">
        <v>37</v>
      </c>
      <c r="I132" s="21">
        <v>41695</v>
      </c>
      <c r="J132" s="23">
        <v>128984</v>
      </c>
      <c r="K132" s="22">
        <v>0.12</v>
      </c>
      <c r="L132" t="s">
        <v>116</v>
      </c>
      <c r="M132" t="s">
        <v>189</v>
      </c>
      <c r="N132" s="21">
        <v>44317</v>
      </c>
    </row>
    <row r="133" spans="1:14" x14ac:dyDescent="0.35">
      <c r="A133" t="s">
        <v>306</v>
      </c>
      <c r="B133" t="s">
        <v>305</v>
      </c>
      <c r="C133" t="s">
        <v>264</v>
      </c>
      <c r="D133" t="s">
        <v>149</v>
      </c>
      <c r="E133" t="s">
        <v>158</v>
      </c>
      <c r="F133" t="s">
        <v>133</v>
      </c>
      <c r="G133" t="s">
        <v>117</v>
      </c>
      <c r="H133">
        <v>46</v>
      </c>
      <c r="I133" s="21">
        <v>36331</v>
      </c>
      <c r="J133" s="23">
        <v>96997</v>
      </c>
      <c r="K133" s="22">
        <v>0</v>
      </c>
      <c r="L133" t="s">
        <v>132</v>
      </c>
      <c r="M133" t="s">
        <v>131</v>
      </c>
      <c r="N133" s="21" t="s">
        <v>114</v>
      </c>
    </row>
    <row r="134" spans="1:14" x14ac:dyDescent="0.35">
      <c r="A134" t="s">
        <v>304</v>
      </c>
      <c r="B134" t="s">
        <v>303</v>
      </c>
      <c r="C134" t="s">
        <v>146</v>
      </c>
      <c r="D134" t="s">
        <v>162</v>
      </c>
      <c r="E134" t="s">
        <v>119</v>
      </c>
      <c r="F134" t="s">
        <v>118</v>
      </c>
      <c r="G134" t="s">
        <v>117</v>
      </c>
      <c r="H134">
        <v>54</v>
      </c>
      <c r="I134" s="21">
        <v>43122</v>
      </c>
      <c r="J134" s="23">
        <v>176294</v>
      </c>
      <c r="K134" s="22">
        <v>0.28000000000000003</v>
      </c>
      <c r="L134" t="s">
        <v>116</v>
      </c>
      <c r="M134" t="s">
        <v>206</v>
      </c>
      <c r="N134" s="21" t="s">
        <v>114</v>
      </c>
    </row>
    <row r="135" spans="1:14" x14ac:dyDescent="0.35">
      <c r="A135" t="s">
        <v>302</v>
      </c>
      <c r="B135" t="s">
        <v>301</v>
      </c>
      <c r="C135" t="s">
        <v>135</v>
      </c>
      <c r="D135" t="s">
        <v>127</v>
      </c>
      <c r="E135" t="s">
        <v>166</v>
      </c>
      <c r="F135" t="s">
        <v>118</v>
      </c>
      <c r="G135" t="s">
        <v>126</v>
      </c>
      <c r="H135">
        <v>30</v>
      </c>
      <c r="I135" s="21">
        <v>44241</v>
      </c>
      <c r="J135" s="23">
        <v>48340</v>
      </c>
      <c r="K135" s="22">
        <v>0</v>
      </c>
      <c r="L135" t="s">
        <v>125</v>
      </c>
      <c r="M135" t="s">
        <v>153</v>
      </c>
      <c r="N135" s="21" t="s">
        <v>114</v>
      </c>
    </row>
    <row r="136" spans="1:14" x14ac:dyDescent="0.35">
      <c r="A136" t="s">
        <v>300</v>
      </c>
      <c r="B136" t="s">
        <v>299</v>
      </c>
      <c r="C136" t="s">
        <v>128</v>
      </c>
      <c r="D136" t="s">
        <v>149</v>
      </c>
      <c r="E136" t="s">
        <v>138</v>
      </c>
      <c r="F136" t="s">
        <v>118</v>
      </c>
      <c r="G136" t="s">
        <v>117</v>
      </c>
      <c r="H136">
        <v>28</v>
      </c>
      <c r="I136" s="21">
        <v>42922</v>
      </c>
      <c r="J136" s="23">
        <v>240488</v>
      </c>
      <c r="K136" s="22">
        <v>0.4</v>
      </c>
      <c r="L136" t="s">
        <v>132</v>
      </c>
      <c r="M136" t="s">
        <v>169</v>
      </c>
      <c r="N136" s="21" t="s">
        <v>114</v>
      </c>
    </row>
    <row r="137" spans="1:14" x14ac:dyDescent="0.35">
      <c r="A137" t="s">
        <v>298</v>
      </c>
      <c r="B137" t="s">
        <v>297</v>
      </c>
      <c r="C137" t="s">
        <v>233</v>
      </c>
      <c r="D137" t="s">
        <v>120</v>
      </c>
      <c r="E137" t="s">
        <v>119</v>
      </c>
      <c r="F137" t="s">
        <v>133</v>
      </c>
      <c r="G137" t="s">
        <v>157</v>
      </c>
      <c r="H137">
        <v>40</v>
      </c>
      <c r="I137" s="21">
        <v>40565</v>
      </c>
      <c r="J137" s="23">
        <v>97339</v>
      </c>
      <c r="K137" s="22">
        <v>0</v>
      </c>
      <c r="L137" t="s">
        <v>116</v>
      </c>
      <c r="M137" t="s">
        <v>206</v>
      </c>
      <c r="N137" s="21" t="s">
        <v>114</v>
      </c>
    </row>
    <row r="138" spans="1:14" x14ac:dyDescent="0.35">
      <c r="A138" t="s">
        <v>296</v>
      </c>
      <c r="B138" t="s">
        <v>295</v>
      </c>
      <c r="C138" t="s">
        <v>128</v>
      </c>
      <c r="D138" t="s">
        <v>162</v>
      </c>
      <c r="E138" t="s">
        <v>119</v>
      </c>
      <c r="F138" t="s">
        <v>118</v>
      </c>
      <c r="G138" t="s">
        <v>126</v>
      </c>
      <c r="H138">
        <v>49</v>
      </c>
      <c r="I138" s="21">
        <v>37680</v>
      </c>
      <c r="J138" s="23">
        <v>211291</v>
      </c>
      <c r="K138" s="22">
        <v>0.37</v>
      </c>
      <c r="L138" t="s">
        <v>125</v>
      </c>
      <c r="M138" t="s">
        <v>198</v>
      </c>
      <c r="N138" s="21" t="s">
        <v>114</v>
      </c>
    </row>
    <row r="139" spans="1:14" x14ac:dyDescent="0.35">
      <c r="A139" t="s">
        <v>294</v>
      </c>
      <c r="B139" t="s">
        <v>293</v>
      </c>
      <c r="C139" t="s">
        <v>128</v>
      </c>
      <c r="D139" t="s">
        <v>127</v>
      </c>
      <c r="E139" t="s">
        <v>166</v>
      </c>
      <c r="F139" t="s">
        <v>133</v>
      </c>
      <c r="G139" t="s">
        <v>117</v>
      </c>
      <c r="H139">
        <v>39</v>
      </c>
      <c r="I139" s="21">
        <v>40778</v>
      </c>
      <c r="J139" s="23">
        <v>249506</v>
      </c>
      <c r="K139" s="22">
        <v>0.3</v>
      </c>
      <c r="L139" t="s">
        <v>132</v>
      </c>
      <c r="M139" t="s">
        <v>169</v>
      </c>
      <c r="N139" s="21" t="s">
        <v>114</v>
      </c>
    </row>
    <row r="140" spans="1:14" x14ac:dyDescent="0.35">
      <c r="A140" t="s">
        <v>292</v>
      </c>
      <c r="B140" t="s">
        <v>291</v>
      </c>
      <c r="C140" t="s">
        <v>238</v>
      </c>
      <c r="D140" t="s">
        <v>149</v>
      </c>
      <c r="E140" t="s">
        <v>158</v>
      </c>
      <c r="F140" t="s">
        <v>133</v>
      </c>
      <c r="G140" t="s">
        <v>126</v>
      </c>
      <c r="H140">
        <v>61</v>
      </c>
      <c r="I140" s="21">
        <v>37582</v>
      </c>
      <c r="J140" s="23">
        <v>80950</v>
      </c>
      <c r="K140" s="22">
        <v>0</v>
      </c>
      <c r="L140" t="s">
        <v>125</v>
      </c>
      <c r="M140" t="s">
        <v>198</v>
      </c>
      <c r="N140" s="21" t="s">
        <v>114</v>
      </c>
    </row>
    <row r="141" spans="1:14" x14ac:dyDescent="0.35">
      <c r="A141" t="s">
        <v>290</v>
      </c>
      <c r="B141" t="s">
        <v>289</v>
      </c>
      <c r="C141" t="s">
        <v>288</v>
      </c>
      <c r="D141" t="s">
        <v>149</v>
      </c>
      <c r="E141" t="s">
        <v>166</v>
      </c>
      <c r="F141" t="s">
        <v>118</v>
      </c>
      <c r="G141" t="s">
        <v>126</v>
      </c>
      <c r="H141">
        <v>46</v>
      </c>
      <c r="I141" s="21">
        <v>44206</v>
      </c>
      <c r="J141" s="23">
        <v>86538</v>
      </c>
      <c r="K141" s="22">
        <v>0</v>
      </c>
      <c r="L141" t="s">
        <v>125</v>
      </c>
      <c r="M141" t="s">
        <v>180</v>
      </c>
      <c r="N141" s="21" t="s">
        <v>114</v>
      </c>
    </row>
    <row r="142" spans="1:14" x14ac:dyDescent="0.35">
      <c r="A142" t="s">
        <v>287</v>
      </c>
      <c r="B142" t="s">
        <v>286</v>
      </c>
      <c r="C142" t="s">
        <v>186</v>
      </c>
      <c r="D142" t="s">
        <v>134</v>
      </c>
      <c r="E142" t="s">
        <v>158</v>
      </c>
      <c r="F142" t="s">
        <v>118</v>
      </c>
      <c r="G142" t="s">
        <v>157</v>
      </c>
      <c r="H142">
        <v>35</v>
      </c>
      <c r="I142" s="21">
        <v>43715</v>
      </c>
      <c r="J142" s="23">
        <v>70992</v>
      </c>
      <c r="K142" s="22">
        <v>0</v>
      </c>
      <c r="L142" t="s">
        <v>116</v>
      </c>
      <c r="M142" t="s">
        <v>206</v>
      </c>
      <c r="N142" s="21" t="s">
        <v>114</v>
      </c>
    </row>
    <row r="143" spans="1:14" x14ac:dyDescent="0.35">
      <c r="A143" t="s">
        <v>285</v>
      </c>
      <c r="B143" t="s">
        <v>284</v>
      </c>
      <c r="C143" t="s">
        <v>128</v>
      </c>
      <c r="D143" t="s">
        <v>149</v>
      </c>
      <c r="E143" t="s">
        <v>138</v>
      </c>
      <c r="F143" t="s">
        <v>133</v>
      </c>
      <c r="G143" t="s">
        <v>157</v>
      </c>
      <c r="H143">
        <v>33</v>
      </c>
      <c r="I143" s="21">
        <v>42173</v>
      </c>
      <c r="J143" s="23">
        <v>205314</v>
      </c>
      <c r="K143" s="22">
        <v>0.3</v>
      </c>
      <c r="L143" t="s">
        <v>116</v>
      </c>
      <c r="M143" t="s">
        <v>115</v>
      </c>
      <c r="N143" s="21" t="s">
        <v>114</v>
      </c>
    </row>
    <row r="144" spans="1:14" x14ac:dyDescent="0.35">
      <c r="A144" t="s">
        <v>283</v>
      </c>
      <c r="B144" t="s">
        <v>282</v>
      </c>
      <c r="C144" t="s">
        <v>128</v>
      </c>
      <c r="D144" t="s">
        <v>162</v>
      </c>
      <c r="E144" t="s">
        <v>138</v>
      </c>
      <c r="F144" t="s">
        <v>118</v>
      </c>
      <c r="G144" t="s">
        <v>126</v>
      </c>
      <c r="H144">
        <v>61</v>
      </c>
      <c r="I144" s="21">
        <v>42804</v>
      </c>
      <c r="J144" s="23">
        <v>196951</v>
      </c>
      <c r="K144" s="22">
        <v>0.33</v>
      </c>
      <c r="L144" t="s">
        <v>125</v>
      </c>
      <c r="M144" t="s">
        <v>153</v>
      </c>
      <c r="N144" s="21" t="s">
        <v>114</v>
      </c>
    </row>
    <row r="145" spans="1:14" x14ac:dyDescent="0.35">
      <c r="A145" t="s">
        <v>281</v>
      </c>
      <c r="B145" t="s">
        <v>280</v>
      </c>
      <c r="C145" t="s">
        <v>181</v>
      </c>
      <c r="D145" t="s">
        <v>120</v>
      </c>
      <c r="E145" t="s">
        <v>158</v>
      </c>
      <c r="F145" t="s">
        <v>133</v>
      </c>
      <c r="G145" t="s">
        <v>126</v>
      </c>
      <c r="H145">
        <v>45</v>
      </c>
      <c r="I145" s="21">
        <v>38613</v>
      </c>
      <c r="J145" s="23">
        <v>67686</v>
      </c>
      <c r="K145" s="22">
        <v>0</v>
      </c>
      <c r="L145" t="s">
        <v>125</v>
      </c>
      <c r="M145" t="s">
        <v>153</v>
      </c>
      <c r="N145" s="21" t="s">
        <v>114</v>
      </c>
    </row>
    <row r="146" spans="1:14" x14ac:dyDescent="0.35">
      <c r="A146" t="s">
        <v>279</v>
      </c>
      <c r="B146" t="s">
        <v>278</v>
      </c>
      <c r="C146" t="s">
        <v>214</v>
      </c>
      <c r="D146" t="s">
        <v>120</v>
      </c>
      <c r="E146" t="s">
        <v>166</v>
      </c>
      <c r="F146" t="s">
        <v>133</v>
      </c>
      <c r="G146" t="s">
        <v>117</v>
      </c>
      <c r="H146">
        <v>51</v>
      </c>
      <c r="I146" s="21">
        <v>39553</v>
      </c>
      <c r="J146" s="23">
        <v>86431</v>
      </c>
      <c r="K146" s="22">
        <v>0</v>
      </c>
      <c r="L146" t="s">
        <v>116</v>
      </c>
      <c r="M146" t="s">
        <v>115</v>
      </c>
      <c r="N146" s="21" t="s">
        <v>114</v>
      </c>
    </row>
    <row r="147" spans="1:14" x14ac:dyDescent="0.35">
      <c r="A147" t="s">
        <v>277</v>
      </c>
      <c r="B147" t="s">
        <v>276</v>
      </c>
      <c r="C147" t="s">
        <v>139</v>
      </c>
      <c r="D147" t="s">
        <v>162</v>
      </c>
      <c r="E147" t="s">
        <v>119</v>
      </c>
      <c r="F147" t="s">
        <v>133</v>
      </c>
      <c r="G147" t="s">
        <v>126</v>
      </c>
      <c r="H147">
        <v>55</v>
      </c>
      <c r="I147" s="21">
        <v>35019</v>
      </c>
      <c r="J147" s="23">
        <v>125936</v>
      </c>
      <c r="K147" s="22">
        <v>0.08</v>
      </c>
      <c r="L147" t="s">
        <v>125</v>
      </c>
      <c r="M147" t="s">
        <v>198</v>
      </c>
      <c r="N147" s="21" t="s">
        <v>114</v>
      </c>
    </row>
    <row r="148" spans="1:14" x14ac:dyDescent="0.35">
      <c r="A148" t="s">
        <v>275</v>
      </c>
      <c r="B148" t="s">
        <v>274</v>
      </c>
      <c r="C148" t="s">
        <v>159</v>
      </c>
      <c r="D148" t="s">
        <v>127</v>
      </c>
      <c r="E148" t="s">
        <v>138</v>
      </c>
      <c r="F148" t="s">
        <v>118</v>
      </c>
      <c r="G148" t="s">
        <v>157</v>
      </c>
      <c r="H148">
        <v>46</v>
      </c>
      <c r="I148" s="21">
        <v>41473</v>
      </c>
      <c r="J148" s="23">
        <v>149712</v>
      </c>
      <c r="K148" s="22">
        <v>0.14000000000000001</v>
      </c>
      <c r="L148" t="s">
        <v>116</v>
      </c>
      <c r="M148" t="s">
        <v>115</v>
      </c>
      <c r="N148" s="21" t="s">
        <v>114</v>
      </c>
    </row>
    <row r="149" spans="1:14" x14ac:dyDescent="0.35">
      <c r="A149" t="s">
        <v>273</v>
      </c>
      <c r="B149" t="s">
        <v>272</v>
      </c>
      <c r="C149" t="s">
        <v>264</v>
      </c>
      <c r="D149" t="s">
        <v>149</v>
      </c>
      <c r="E149" t="s">
        <v>158</v>
      </c>
      <c r="F149" t="s">
        <v>133</v>
      </c>
      <c r="G149" t="s">
        <v>157</v>
      </c>
      <c r="H149">
        <v>30</v>
      </c>
      <c r="I149" s="21">
        <v>44471</v>
      </c>
      <c r="J149" s="23">
        <v>88758</v>
      </c>
      <c r="K149" s="22">
        <v>0</v>
      </c>
      <c r="L149" t="s">
        <v>116</v>
      </c>
      <c r="M149" t="s">
        <v>243</v>
      </c>
      <c r="N149" s="21" t="s">
        <v>114</v>
      </c>
    </row>
    <row r="150" spans="1:14" x14ac:dyDescent="0.35">
      <c r="A150" t="s">
        <v>271</v>
      </c>
      <c r="B150" t="s">
        <v>270</v>
      </c>
      <c r="C150" t="s">
        <v>269</v>
      </c>
      <c r="D150" t="s">
        <v>120</v>
      </c>
      <c r="E150" t="s">
        <v>166</v>
      </c>
      <c r="F150" t="s">
        <v>133</v>
      </c>
      <c r="G150" t="s">
        <v>126</v>
      </c>
      <c r="H150">
        <v>54</v>
      </c>
      <c r="I150" s="21">
        <v>41468</v>
      </c>
      <c r="J150" s="23">
        <v>83639</v>
      </c>
      <c r="K150" s="22">
        <v>0</v>
      </c>
      <c r="L150" t="s">
        <v>125</v>
      </c>
      <c r="M150" t="s">
        <v>153</v>
      </c>
      <c r="N150" s="21" t="s">
        <v>114</v>
      </c>
    </row>
    <row r="151" spans="1:14" x14ac:dyDescent="0.35">
      <c r="A151" t="s">
        <v>268</v>
      </c>
      <c r="B151" t="s">
        <v>267</v>
      </c>
      <c r="C151" t="s">
        <v>252</v>
      </c>
      <c r="D151" t="s">
        <v>120</v>
      </c>
      <c r="E151" t="s">
        <v>166</v>
      </c>
      <c r="F151" t="s">
        <v>118</v>
      </c>
      <c r="G151" t="s">
        <v>157</v>
      </c>
      <c r="H151">
        <v>54</v>
      </c>
      <c r="I151" s="21">
        <v>35933</v>
      </c>
      <c r="J151" s="23">
        <v>68268</v>
      </c>
      <c r="K151" s="22">
        <v>0</v>
      </c>
      <c r="L151" t="s">
        <v>116</v>
      </c>
      <c r="M151" t="s">
        <v>145</v>
      </c>
      <c r="N151" s="21" t="s">
        <v>114</v>
      </c>
    </row>
    <row r="152" spans="1:14" x14ac:dyDescent="0.35">
      <c r="A152" t="s">
        <v>266</v>
      </c>
      <c r="B152" t="s">
        <v>265</v>
      </c>
      <c r="C152" t="s">
        <v>264</v>
      </c>
      <c r="D152" t="s">
        <v>149</v>
      </c>
      <c r="E152" t="s">
        <v>119</v>
      </c>
      <c r="F152" t="s">
        <v>133</v>
      </c>
      <c r="G152" t="s">
        <v>117</v>
      </c>
      <c r="H152">
        <v>45</v>
      </c>
      <c r="I152" s="21">
        <v>37313</v>
      </c>
      <c r="J152" s="23">
        <v>75819</v>
      </c>
      <c r="K152" s="22">
        <v>0</v>
      </c>
      <c r="L152" t="s">
        <v>132</v>
      </c>
      <c r="M152" t="s">
        <v>131</v>
      </c>
      <c r="N152" s="21" t="s">
        <v>114</v>
      </c>
    </row>
    <row r="153" spans="1:14" x14ac:dyDescent="0.35">
      <c r="A153" t="s">
        <v>263</v>
      </c>
      <c r="B153" t="s">
        <v>262</v>
      </c>
      <c r="C153" t="s">
        <v>186</v>
      </c>
      <c r="D153" t="s">
        <v>127</v>
      </c>
      <c r="E153" t="s">
        <v>158</v>
      </c>
      <c r="F153" t="s">
        <v>118</v>
      </c>
      <c r="G153" t="s">
        <v>157</v>
      </c>
      <c r="H153">
        <v>49</v>
      </c>
      <c r="I153" s="21">
        <v>35200</v>
      </c>
      <c r="J153" s="23">
        <v>86658</v>
      </c>
      <c r="K153" s="22">
        <v>0</v>
      </c>
      <c r="L153" t="s">
        <v>116</v>
      </c>
      <c r="M153" t="s">
        <v>145</v>
      </c>
      <c r="N153" s="21" t="s">
        <v>114</v>
      </c>
    </row>
    <row r="154" spans="1:14" x14ac:dyDescent="0.35">
      <c r="A154" t="s">
        <v>261</v>
      </c>
      <c r="B154" t="s">
        <v>260</v>
      </c>
      <c r="C154" t="s">
        <v>259</v>
      </c>
      <c r="D154" t="s">
        <v>195</v>
      </c>
      <c r="E154" t="s">
        <v>166</v>
      </c>
      <c r="F154" t="s">
        <v>133</v>
      </c>
      <c r="G154" t="s">
        <v>126</v>
      </c>
      <c r="H154">
        <v>55</v>
      </c>
      <c r="I154" s="21">
        <v>41714</v>
      </c>
      <c r="J154" s="23">
        <v>74552</v>
      </c>
      <c r="K154" s="22">
        <v>0</v>
      </c>
      <c r="L154" t="s">
        <v>125</v>
      </c>
      <c r="M154" t="s">
        <v>180</v>
      </c>
      <c r="N154" s="21" t="s">
        <v>114</v>
      </c>
    </row>
    <row r="155" spans="1:14" x14ac:dyDescent="0.35">
      <c r="A155" t="s">
        <v>258</v>
      </c>
      <c r="B155" t="s">
        <v>257</v>
      </c>
      <c r="C155" t="s">
        <v>233</v>
      </c>
      <c r="D155" t="s">
        <v>120</v>
      </c>
      <c r="E155" t="s">
        <v>119</v>
      </c>
      <c r="F155" t="s">
        <v>118</v>
      </c>
      <c r="G155" t="s">
        <v>126</v>
      </c>
      <c r="H155">
        <v>62</v>
      </c>
      <c r="I155" s="21">
        <v>39887</v>
      </c>
      <c r="J155" s="23">
        <v>82839</v>
      </c>
      <c r="K155" s="22">
        <v>0</v>
      </c>
      <c r="L155" t="s">
        <v>116</v>
      </c>
      <c r="M155" t="s">
        <v>189</v>
      </c>
      <c r="N155" s="21" t="s">
        <v>114</v>
      </c>
    </row>
    <row r="156" spans="1:14" x14ac:dyDescent="0.35">
      <c r="A156" t="s">
        <v>256</v>
      </c>
      <c r="B156" t="s">
        <v>255</v>
      </c>
      <c r="C156" t="s">
        <v>252</v>
      </c>
      <c r="D156" t="s">
        <v>120</v>
      </c>
      <c r="E156" t="s">
        <v>158</v>
      </c>
      <c r="F156" t="s">
        <v>118</v>
      </c>
      <c r="G156" t="s">
        <v>157</v>
      </c>
      <c r="H156">
        <v>28</v>
      </c>
      <c r="I156" s="21">
        <v>44477</v>
      </c>
      <c r="J156" s="23">
        <v>64475</v>
      </c>
      <c r="K156" s="22">
        <v>0</v>
      </c>
      <c r="L156" t="s">
        <v>116</v>
      </c>
      <c r="M156" t="s">
        <v>145</v>
      </c>
      <c r="N156" s="21" t="s">
        <v>114</v>
      </c>
    </row>
    <row r="157" spans="1:14" x14ac:dyDescent="0.35">
      <c r="A157" t="s">
        <v>254</v>
      </c>
      <c r="B157" t="s">
        <v>253</v>
      </c>
      <c r="C157" t="s">
        <v>252</v>
      </c>
      <c r="D157" t="s">
        <v>120</v>
      </c>
      <c r="E157" t="s">
        <v>119</v>
      </c>
      <c r="F157" t="s">
        <v>133</v>
      </c>
      <c r="G157" t="s">
        <v>126</v>
      </c>
      <c r="H157">
        <v>33</v>
      </c>
      <c r="I157" s="21">
        <v>44036</v>
      </c>
      <c r="J157" s="23">
        <v>69453</v>
      </c>
      <c r="K157" s="22">
        <v>0</v>
      </c>
      <c r="L157" t="s">
        <v>125</v>
      </c>
      <c r="M157" t="s">
        <v>180</v>
      </c>
      <c r="N157" s="21" t="s">
        <v>114</v>
      </c>
    </row>
    <row r="158" spans="1:14" x14ac:dyDescent="0.35">
      <c r="A158" t="s">
        <v>251</v>
      </c>
      <c r="B158" t="s">
        <v>250</v>
      </c>
      <c r="C158" t="s">
        <v>139</v>
      </c>
      <c r="D158" t="s">
        <v>120</v>
      </c>
      <c r="E158" t="s">
        <v>138</v>
      </c>
      <c r="F158" t="s">
        <v>133</v>
      </c>
      <c r="G158" t="s">
        <v>157</v>
      </c>
      <c r="H158">
        <v>32</v>
      </c>
      <c r="I158" s="21">
        <v>41642</v>
      </c>
      <c r="J158" s="23">
        <v>127148</v>
      </c>
      <c r="K158" s="22">
        <v>0.1</v>
      </c>
      <c r="L158" t="s">
        <v>116</v>
      </c>
      <c r="M158" t="s">
        <v>189</v>
      </c>
      <c r="N158" s="21" t="s">
        <v>114</v>
      </c>
    </row>
    <row r="159" spans="1:14" x14ac:dyDescent="0.35">
      <c r="A159" t="s">
        <v>249</v>
      </c>
      <c r="B159" t="s">
        <v>248</v>
      </c>
      <c r="C159" t="s">
        <v>128</v>
      </c>
      <c r="D159" t="s">
        <v>195</v>
      </c>
      <c r="E159" t="s">
        <v>158</v>
      </c>
      <c r="F159" t="s">
        <v>118</v>
      </c>
      <c r="G159" t="s">
        <v>157</v>
      </c>
      <c r="H159">
        <v>32</v>
      </c>
      <c r="I159" s="21">
        <v>43102</v>
      </c>
      <c r="J159" s="23">
        <v>190253</v>
      </c>
      <c r="K159" s="22">
        <v>0.33</v>
      </c>
      <c r="L159" t="s">
        <v>116</v>
      </c>
      <c r="M159" t="s">
        <v>206</v>
      </c>
      <c r="N159" s="21" t="s">
        <v>114</v>
      </c>
    </row>
    <row r="160" spans="1:14" x14ac:dyDescent="0.35">
      <c r="A160" t="s">
        <v>247</v>
      </c>
      <c r="B160" t="s">
        <v>246</v>
      </c>
      <c r="C160" t="s">
        <v>139</v>
      </c>
      <c r="D160" t="s">
        <v>209</v>
      </c>
      <c r="E160" t="s">
        <v>166</v>
      </c>
      <c r="F160" t="s">
        <v>133</v>
      </c>
      <c r="G160" t="s">
        <v>157</v>
      </c>
      <c r="H160">
        <v>55</v>
      </c>
      <c r="I160" s="21">
        <v>36644</v>
      </c>
      <c r="J160" s="23">
        <v>115798</v>
      </c>
      <c r="K160" s="22">
        <v>0.05</v>
      </c>
      <c r="L160" t="s">
        <v>116</v>
      </c>
      <c r="M160" t="s">
        <v>189</v>
      </c>
      <c r="N160" s="21" t="s">
        <v>114</v>
      </c>
    </row>
    <row r="161" spans="1:14" x14ac:dyDescent="0.35">
      <c r="A161" t="s">
        <v>245</v>
      </c>
      <c r="B161" t="s">
        <v>244</v>
      </c>
      <c r="C161" t="s">
        <v>163</v>
      </c>
      <c r="D161" t="s">
        <v>162</v>
      </c>
      <c r="E161" t="s">
        <v>166</v>
      </c>
      <c r="F161" t="s">
        <v>118</v>
      </c>
      <c r="G161" t="s">
        <v>126</v>
      </c>
      <c r="H161">
        <v>58</v>
      </c>
      <c r="I161" s="21">
        <v>34567</v>
      </c>
      <c r="J161" s="23">
        <v>93102</v>
      </c>
      <c r="K161" s="22">
        <v>0</v>
      </c>
      <c r="L161" t="s">
        <v>116</v>
      </c>
      <c r="M161" t="s">
        <v>243</v>
      </c>
      <c r="N161" s="21">
        <v>41621</v>
      </c>
    </row>
    <row r="162" spans="1:14" x14ac:dyDescent="0.35">
      <c r="A162" t="s">
        <v>242</v>
      </c>
      <c r="B162" t="s">
        <v>241</v>
      </c>
      <c r="C162" t="s">
        <v>150</v>
      </c>
      <c r="D162" t="s">
        <v>149</v>
      </c>
      <c r="E162" t="s">
        <v>158</v>
      </c>
      <c r="F162" t="s">
        <v>133</v>
      </c>
      <c r="G162" t="s">
        <v>126</v>
      </c>
      <c r="H162">
        <v>34</v>
      </c>
      <c r="I162" s="21">
        <v>43055</v>
      </c>
      <c r="J162" s="23">
        <v>110054</v>
      </c>
      <c r="K162" s="22">
        <v>0.15</v>
      </c>
      <c r="L162" t="s">
        <v>116</v>
      </c>
      <c r="M162" t="s">
        <v>189</v>
      </c>
      <c r="N162" s="21" t="s">
        <v>114</v>
      </c>
    </row>
    <row r="163" spans="1:14" x14ac:dyDescent="0.35">
      <c r="A163" t="s">
        <v>240</v>
      </c>
      <c r="B163" t="s">
        <v>239</v>
      </c>
      <c r="C163" t="s">
        <v>238</v>
      </c>
      <c r="D163" t="s">
        <v>149</v>
      </c>
      <c r="E163" t="s">
        <v>166</v>
      </c>
      <c r="F163" t="s">
        <v>118</v>
      </c>
      <c r="G163" t="s">
        <v>142</v>
      </c>
      <c r="H163">
        <v>27</v>
      </c>
      <c r="I163" s="21">
        <v>44224</v>
      </c>
      <c r="J163" s="23">
        <v>95786</v>
      </c>
      <c r="K163" s="22">
        <v>0</v>
      </c>
      <c r="L163" t="s">
        <v>116</v>
      </c>
      <c r="M163" t="s">
        <v>201</v>
      </c>
      <c r="N163" s="21" t="s">
        <v>114</v>
      </c>
    </row>
    <row r="164" spans="1:14" x14ac:dyDescent="0.35">
      <c r="A164" t="s">
        <v>237</v>
      </c>
      <c r="B164" t="s">
        <v>236</v>
      </c>
      <c r="C164" t="s">
        <v>186</v>
      </c>
      <c r="D164" t="s">
        <v>127</v>
      </c>
      <c r="E164" t="s">
        <v>158</v>
      </c>
      <c r="F164" t="s">
        <v>133</v>
      </c>
      <c r="G164" t="s">
        <v>117</v>
      </c>
      <c r="H164">
        <v>61</v>
      </c>
      <c r="I164" s="21">
        <v>42858</v>
      </c>
      <c r="J164" s="23">
        <v>90855</v>
      </c>
      <c r="K164" s="22">
        <v>0</v>
      </c>
      <c r="L164" t="s">
        <v>132</v>
      </c>
      <c r="M164" t="s">
        <v>131</v>
      </c>
      <c r="N164" s="21" t="s">
        <v>114</v>
      </c>
    </row>
    <row r="165" spans="1:14" x14ac:dyDescent="0.35">
      <c r="A165" t="s">
        <v>235</v>
      </c>
      <c r="B165" t="s">
        <v>234</v>
      </c>
      <c r="C165" t="s">
        <v>233</v>
      </c>
      <c r="D165" t="s">
        <v>120</v>
      </c>
      <c r="E165" t="s">
        <v>119</v>
      </c>
      <c r="F165" t="s">
        <v>133</v>
      </c>
      <c r="G165" t="s">
        <v>117</v>
      </c>
      <c r="H165">
        <v>47</v>
      </c>
      <c r="I165" s="21">
        <v>36233</v>
      </c>
      <c r="J165" s="23">
        <v>92897</v>
      </c>
      <c r="K165" s="22">
        <v>0</v>
      </c>
      <c r="L165" t="s">
        <v>132</v>
      </c>
      <c r="M165" t="s">
        <v>131</v>
      </c>
      <c r="N165" s="21" t="s">
        <v>114</v>
      </c>
    </row>
    <row r="166" spans="1:14" x14ac:dyDescent="0.35">
      <c r="A166" t="s">
        <v>232</v>
      </c>
      <c r="B166" t="s">
        <v>231</v>
      </c>
      <c r="C166" t="s">
        <v>128</v>
      </c>
      <c r="D166" t="s">
        <v>134</v>
      </c>
      <c r="E166" t="s">
        <v>158</v>
      </c>
      <c r="F166" t="s">
        <v>133</v>
      </c>
      <c r="G166" t="s">
        <v>126</v>
      </c>
      <c r="H166">
        <v>40</v>
      </c>
      <c r="I166" s="21">
        <v>39872</v>
      </c>
      <c r="J166" s="23">
        <v>242919</v>
      </c>
      <c r="K166" s="22">
        <v>0.31</v>
      </c>
      <c r="L166" t="s">
        <v>125</v>
      </c>
      <c r="M166" t="s">
        <v>198</v>
      </c>
      <c r="N166" s="21" t="s">
        <v>114</v>
      </c>
    </row>
    <row r="167" spans="1:14" x14ac:dyDescent="0.35">
      <c r="A167" t="s">
        <v>230</v>
      </c>
      <c r="B167" t="s">
        <v>229</v>
      </c>
      <c r="C167" t="s">
        <v>146</v>
      </c>
      <c r="D167" t="s">
        <v>149</v>
      </c>
      <c r="E167" t="s">
        <v>158</v>
      </c>
      <c r="F167" t="s">
        <v>133</v>
      </c>
      <c r="G167" t="s">
        <v>157</v>
      </c>
      <c r="H167">
        <v>30</v>
      </c>
      <c r="I167" s="21">
        <v>43240</v>
      </c>
      <c r="J167" s="23">
        <v>184368</v>
      </c>
      <c r="K167" s="22">
        <v>0.28999999999999998</v>
      </c>
      <c r="L167" t="s">
        <v>116</v>
      </c>
      <c r="M167" t="s">
        <v>206</v>
      </c>
      <c r="N167" s="21" t="s">
        <v>114</v>
      </c>
    </row>
    <row r="168" spans="1:14" x14ac:dyDescent="0.35">
      <c r="A168" t="s">
        <v>228</v>
      </c>
      <c r="B168" t="s">
        <v>227</v>
      </c>
      <c r="C168" t="s">
        <v>159</v>
      </c>
      <c r="D168" t="s">
        <v>195</v>
      </c>
      <c r="E168" t="s">
        <v>138</v>
      </c>
      <c r="F168" t="s">
        <v>133</v>
      </c>
      <c r="G168" t="s">
        <v>117</v>
      </c>
      <c r="H168">
        <v>45</v>
      </c>
      <c r="I168" s="21">
        <v>44554</v>
      </c>
      <c r="J168" s="23">
        <v>144754</v>
      </c>
      <c r="K168" s="22">
        <v>0.15</v>
      </c>
      <c r="L168" t="s">
        <v>116</v>
      </c>
      <c r="M168" t="s">
        <v>145</v>
      </c>
      <c r="N168" s="21" t="s">
        <v>114</v>
      </c>
    </row>
    <row r="169" spans="1:14" x14ac:dyDescent="0.35">
      <c r="A169" t="s">
        <v>226</v>
      </c>
      <c r="B169" t="s">
        <v>225</v>
      </c>
      <c r="C169" t="s">
        <v>224</v>
      </c>
      <c r="D169" t="s">
        <v>127</v>
      </c>
      <c r="E169" t="s">
        <v>166</v>
      </c>
      <c r="F169" t="s">
        <v>118</v>
      </c>
      <c r="G169" t="s">
        <v>157</v>
      </c>
      <c r="H169">
        <v>30</v>
      </c>
      <c r="I169" s="21">
        <v>42722</v>
      </c>
      <c r="J169" s="23">
        <v>89458</v>
      </c>
      <c r="K169" s="22">
        <v>0</v>
      </c>
      <c r="L169" t="s">
        <v>116</v>
      </c>
      <c r="M169" t="s">
        <v>206</v>
      </c>
      <c r="N169" s="21" t="s">
        <v>114</v>
      </c>
    </row>
    <row r="170" spans="1:14" x14ac:dyDescent="0.35">
      <c r="A170" t="s">
        <v>223</v>
      </c>
      <c r="B170" t="s">
        <v>222</v>
      </c>
      <c r="C170" t="s">
        <v>128</v>
      </c>
      <c r="D170" t="s">
        <v>209</v>
      </c>
      <c r="E170" t="s">
        <v>138</v>
      </c>
      <c r="F170" t="s">
        <v>118</v>
      </c>
      <c r="G170" t="s">
        <v>126</v>
      </c>
      <c r="H170">
        <v>56</v>
      </c>
      <c r="I170" s="21">
        <v>41714</v>
      </c>
      <c r="J170" s="23">
        <v>190815</v>
      </c>
      <c r="K170" s="22">
        <v>0.4</v>
      </c>
      <c r="L170" t="s">
        <v>116</v>
      </c>
      <c r="M170" t="s">
        <v>206</v>
      </c>
      <c r="N170" s="21" t="s">
        <v>114</v>
      </c>
    </row>
    <row r="171" spans="1:14" x14ac:dyDescent="0.35">
      <c r="A171" t="s">
        <v>221</v>
      </c>
      <c r="B171" t="s">
        <v>220</v>
      </c>
      <c r="C171" t="s">
        <v>159</v>
      </c>
      <c r="D171" t="s">
        <v>127</v>
      </c>
      <c r="E171" t="s">
        <v>166</v>
      </c>
      <c r="F171" t="s">
        <v>118</v>
      </c>
      <c r="G171" t="s">
        <v>157</v>
      </c>
      <c r="H171">
        <v>62</v>
      </c>
      <c r="I171" s="21">
        <v>36374</v>
      </c>
      <c r="J171" s="23">
        <v>137995</v>
      </c>
      <c r="K171" s="22">
        <v>0.14000000000000001</v>
      </c>
      <c r="L171" t="s">
        <v>116</v>
      </c>
      <c r="M171" t="s">
        <v>206</v>
      </c>
      <c r="N171" s="21" t="s">
        <v>114</v>
      </c>
    </row>
    <row r="172" spans="1:14" x14ac:dyDescent="0.35">
      <c r="A172" t="s">
        <v>219</v>
      </c>
      <c r="B172" t="s">
        <v>218</v>
      </c>
      <c r="C172" t="s">
        <v>163</v>
      </c>
      <c r="D172" t="s">
        <v>162</v>
      </c>
      <c r="E172" t="s">
        <v>119</v>
      </c>
      <c r="F172" t="s">
        <v>118</v>
      </c>
      <c r="G172" t="s">
        <v>117</v>
      </c>
      <c r="H172">
        <v>45</v>
      </c>
      <c r="I172" s="21">
        <v>39437</v>
      </c>
      <c r="J172" s="23">
        <v>93840</v>
      </c>
      <c r="K172" s="22">
        <v>0</v>
      </c>
      <c r="L172" t="s">
        <v>132</v>
      </c>
      <c r="M172" t="s">
        <v>217</v>
      </c>
      <c r="N172" s="21" t="s">
        <v>114</v>
      </c>
    </row>
    <row r="173" spans="1:14" x14ac:dyDescent="0.35">
      <c r="A173" t="s">
        <v>216</v>
      </c>
      <c r="B173" t="s">
        <v>215</v>
      </c>
      <c r="C173" t="s">
        <v>214</v>
      </c>
      <c r="D173" t="s">
        <v>120</v>
      </c>
      <c r="E173" t="s">
        <v>166</v>
      </c>
      <c r="F173" t="s">
        <v>133</v>
      </c>
      <c r="G173" t="s">
        <v>126</v>
      </c>
      <c r="H173">
        <v>46</v>
      </c>
      <c r="I173" s="21">
        <v>44495</v>
      </c>
      <c r="J173" s="23">
        <v>94790</v>
      </c>
      <c r="K173" s="22">
        <v>0</v>
      </c>
      <c r="L173" t="s">
        <v>125</v>
      </c>
      <c r="M173" t="s">
        <v>198</v>
      </c>
      <c r="N173" s="21" t="s">
        <v>114</v>
      </c>
    </row>
    <row r="174" spans="1:14" x14ac:dyDescent="0.35">
      <c r="A174" t="s">
        <v>213</v>
      </c>
      <c r="B174" t="s">
        <v>212</v>
      </c>
      <c r="C174" t="s">
        <v>128</v>
      </c>
      <c r="D174" t="s">
        <v>162</v>
      </c>
      <c r="E174" t="s">
        <v>166</v>
      </c>
      <c r="F174" t="s">
        <v>133</v>
      </c>
      <c r="G174" t="s">
        <v>126</v>
      </c>
      <c r="H174">
        <v>48</v>
      </c>
      <c r="I174" s="21">
        <v>41706</v>
      </c>
      <c r="J174" s="23">
        <v>197367</v>
      </c>
      <c r="K174" s="22">
        <v>0.39</v>
      </c>
      <c r="L174" t="s">
        <v>116</v>
      </c>
      <c r="M174" t="s">
        <v>206</v>
      </c>
      <c r="N174" s="21" t="s">
        <v>114</v>
      </c>
    </row>
    <row r="175" spans="1:14" x14ac:dyDescent="0.35">
      <c r="A175" t="s">
        <v>211</v>
      </c>
      <c r="B175" t="s">
        <v>210</v>
      </c>
      <c r="C175" t="s">
        <v>146</v>
      </c>
      <c r="D175" t="s">
        <v>209</v>
      </c>
      <c r="E175" t="s">
        <v>119</v>
      </c>
      <c r="F175" t="s">
        <v>118</v>
      </c>
      <c r="G175" t="s">
        <v>117</v>
      </c>
      <c r="H175">
        <v>27</v>
      </c>
      <c r="I175" s="21">
        <v>43276</v>
      </c>
      <c r="J175" s="23">
        <v>174097</v>
      </c>
      <c r="K175" s="22">
        <v>0.21</v>
      </c>
      <c r="L175" t="s">
        <v>116</v>
      </c>
      <c r="M175" t="s">
        <v>145</v>
      </c>
      <c r="N175" s="21" t="s">
        <v>114</v>
      </c>
    </row>
    <row r="176" spans="1:14" x14ac:dyDescent="0.35">
      <c r="A176" t="s">
        <v>208</v>
      </c>
      <c r="B176" t="s">
        <v>207</v>
      </c>
      <c r="C176" t="s">
        <v>139</v>
      </c>
      <c r="D176" t="s">
        <v>120</v>
      </c>
      <c r="E176" t="s">
        <v>158</v>
      </c>
      <c r="F176" t="s">
        <v>133</v>
      </c>
      <c r="G176" t="s">
        <v>117</v>
      </c>
      <c r="H176">
        <v>53</v>
      </c>
      <c r="I176" s="21">
        <v>39021</v>
      </c>
      <c r="J176" s="23">
        <v>120128</v>
      </c>
      <c r="K176" s="22">
        <v>0.1</v>
      </c>
      <c r="L176" t="s">
        <v>116</v>
      </c>
      <c r="M176" t="s">
        <v>206</v>
      </c>
      <c r="N176" s="21" t="s">
        <v>114</v>
      </c>
    </row>
    <row r="177" spans="1:14" x14ac:dyDescent="0.35">
      <c r="A177" t="s">
        <v>205</v>
      </c>
      <c r="B177" t="s">
        <v>204</v>
      </c>
      <c r="C177" t="s">
        <v>139</v>
      </c>
      <c r="D177" t="s">
        <v>134</v>
      </c>
      <c r="E177" t="s">
        <v>119</v>
      </c>
      <c r="F177" t="s">
        <v>118</v>
      </c>
      <c r="G177" t="s">
        <v>157</v>
      </c>
      <c r="H177">
        <v>59</v>
      </c>
      <c r="I177" s="21">
        <v>39197</v>
      </c>
      <c r="J177" s="23">
        <v>129708</v>
      </c>
      <c r="K177" s="22">
        <v>0.05</v>
      </c>
      <c r="L177" t="s">
        <v>116</v>
      </c>
      <c r="M177" t="s">
        <v>189</v>
      </c>
      <c r="N177" s="21" t="s">
        <v>114</v>
      </c>
    </row>
    <row r="178" spans="1:14" x14ac:dyDescent="0.35">
      <c r="A178" t="s">
        <v>203</v>
      </c>
      <c r="B178" t="s">
        <v>202</v>
      </c>
      <c r="C178" t="s">
        <v>139</v>
      </c>
      <c r="D178" t="s">
        <v>134</v>
      </c>
      <c r="E178" t="s">
        <v>166</v>
      </c>
      <c r="F178" t="s">
        <v>133</v>
      </c>
      <c r="G178" t="s">
        <v>126</v>
      </c>
      <c r="H178">
        <v>55</v>
      </c>
      <c r="I178" s="21">
        <v>34595</v>
      </c>
      <c r="J178" s="23">
        <v>102270</v>
      </c>
      <c r="K178" s="22">
        <v>0.1</v>
      </c>
      <c r="L178" t="s">
        <v>116</v>
      </c>
      <c r="M178" t="s">
        <v>201</v>
      </c>
      <c r="N178" s="21" t="s">
        <v>114</v>
      </c>
    </row>
    <row r="179" spans="1:14" x14ac:dyDescent="0.35">
      <c r="A179" t="s">
        <v>200</v>
      </c>
      <c r="B179" t="s">
        <v>199</v>
      </c>
      <c r="C179" t="s">
        <v>128</v>
      </c>
      <c r="D179" t="s">
        <v>195</v>
      </c>
      <c r="E179" t="s">
        <v>158</v>
      </c>
      <c r="F179" t="s">
        <v>118</v>
      </c>
      <c r="G179" t="s">
        <v>126</v>
      </c>
      <c r="H179">
        <v>43</v>
      </c>
      <c r="I179" s="21">
        <v>38564</v>
      </c>
      <c r="J179" s="23">
        <v>249686</v>
      </c>
      <c r="K179" s="22">
        <v>0.31</v>
      </c>
      <c r="L179" t="s">
        <v>125</v>
      </c>
      <c r="M179" t="s">
        <v>198</v>
      </c>
      <c r="N179" s="21" t="s">
        <v>114</v>
      </c>
    </row>
    <row r="180" spans="1:14" x14ac:dyDescent="0.35">
      <c r="A180" t="s">
        <v>197</v>
      </c>
      <c r="B180" t="s">
        <v>196</v>
      </c>
      <c r="C180" t="s">
        <v>135</v>
      </c>
      <c r="D180" t="s">
        <v>195</v>
      </c>
      <c r="E180" t="s">
        <v>119</v>
      </c>
      <c r="F180" t="s">
        <v>118</v>
      </c>
      <c r="G180" t="s">
        <v>126</v>
      </c>
      <c r="H180">
        <v>55</v>
      </c>
      <c r="I180" s="21">
        <v>37343</v>
      </c>
      <c r="J180" s="23">
        <v>50475</v>
      </c>
      <c r="K180" s="22">
        <v>0</v>
      </c>
      <c r="L180" t="s">
        <v>116</v>
      </c>
      <c r="M180" t="s">
        <v>115</v>
      </c>
      <c r="N180" s="21" t="s">
        <v>114</v>
      </c>
    </row>
    <row r="181" spans="1:14" x14ac:dyDescent="0.35">
      <c r="A181" t="s">
        <v>194</v>
      </c>
      <c r="B181" t="s">
        <v>193</v>
      </c>
      <c r="C181" t="s">
        <v>139</v>
      </c>
      <c r="D181" t="s">
        <v>134</v>
      </c>
      <c r="E181" t="s">
        <v>166</v>
      </c>
      <c r="F181" t="s">
        <v>133</v>
      </c>
      <c r="G181" t="s">
        <v>157</v>
      </c>
      <c r="H181">
        <v>51</v>
      </c>
      <c r="I181" s="21">
        <v>44014</v>
      </c>
      <c r="J181" s="23">
        <v>100099</v>
      </c>
      <c r="K181" s="22">
        <v>0.08</v>
      </c>
      <c r="L181" t="s">
        <v>116</v>
      </c>
      <c r="M181" t="s">
        <v>189</v>
      </c>
      <c r="N181" s="21" t="s">
        <v>114</v>
      </c>
    </row>
    <row r="182" spans="1:14" x14ac:dyDescent="0.35">
      <c r="A182" t="s">
        <v>192</v>
      </c>
      <c r="B182" t="s">
        <v>191</v>
      </c>
      <c r="C182" t="s">
        <v>190</v>
      </c>
      <c r="D182" t="s">
        <v>120</v>
      </c>
      <c r="E182" t="s">
        <v>119</v>
      </c>
      <c r="F182" t="s">
        <v>118</v>
      </c>
      <c r="G182" t="s">
        <v>157</v>
      </c>
      <c r="H182">
        <v>54</v>
      </c>
      <c r="I182" s="21">
        <v>42731</v>
      </c>
      <c r="J182" s="23">
        <v>41673</v>
      </c>
      <c r="K182" s="22">
        <v>0</v>
      </c>
      <c r="L182" t="s">
        <v>116</v>
      </c>
      <c r="M182" t="s">
        <v>189</v>
      </c>
      <c r="N182" s="21" t="s">
        <v>114</v>
      </c>
    </row>
    <row r="183" spans="1:14" x14ac:dyDescent="0.35">
      <c r="A183" t="s">
        <v>188</v>
      </c>
      <c r="B183" t="s">
        <v>187</v>
      </c>
      <c r="C183" t="s">
        <v>186</v>
      </c>
      <c r="D183" t="s">
        <v>134</v>
      </c>
      <c r="E183" t="s">
        <v>158</v>
      </c>
      <c r="F183" t="s">
        <v>118</v>
      </c>
      <c r="G183" t="s">
        <v>126</v>
      </c>
      <c r="H183">
        <v>47</v>
      </c>
      <c r="I183" s="21">
        <v>42928</v>
      </c>
      <c r="J183" s="23">
        <v>70996</v>
      </c>
      <c r="K183" s="22">
        <v>0</v>
      </c>
      <c r="L183" t="s">
        <v>125</v>
      </c>
      <c r="M183" t="s">
        <v>180</v>
      </c>
      <c r="N183" s="21" t="s">
        <v>114</v>
      </c>
    </row>
    <row r="184" spans="1:14" x14ac:dyDescent="0.35">
      <c r="A184" t="s">
        <v>185</v>
      </c>
      <c r="B184" t="s">
        <v>184</v>
      </c>
      <c r="C184" t="s">
        <v>135</v>
      </c>
      <c r="D184" t="s">
        <v>134</v>
      </c>
      <c r="E184" t="s">
        <v>138</v>
      </c>
      <c r="F184" t="s">
        <v>133</v>
      </c>
      <c r="G184" t="s">
        <v>157</v>
      </c>
      <c r="H184">
        <v>55</v>
      </c>
      <c r="I184" s="21">
        <v>38328</v>
      </c>
      <c r="J184" s="23">
        <v>40752</v>
      </c>
      <c r="K184" s="22">
        <v>0</v>
      </c>
      <c r="L184" t="s">
        <v>116</v>
      </c>
      <c r="M184" t="s">
        <v>145</v>
      </c>
      <c r="N184" s="21" t="s">
        <v>114</v>
      </c>
    </row>
    <row r="185" spans="1:14" x14ac:dyDescent="0.35">
      <c r="A185" t="s">
        <v>183</v>
      </c>
      <c r="B185" t="s">
        <v>182</v>
      </c>
      <c r="C185" t="s">
        <v>181</v>
      </c>
      <c r="D185" t="s">
        <v>120</v>
      </c>
      <c r="E185" t="s">
        <v>119</v>
      </c>
      <c r="F185" t="s">
        <v>118</v>
      </c>
      <c r="G185" t="s">
        <v>126</v>
      </c>
      <c r="H185">
        <v>50</v>
      </c>
      <c r="I185" s="21">
        <v>36914</v>
      </c>
      <c r="J185" s="23">
        <v>97537</v>
      </c>
      <c r="K185" s="22">
        <v>0</v>
      </c>
      <c r="L185" t="s">
        <v>125</v>
      </c>
      <c r="M185" t="s">
        <v>180</v>
      </c>
      <c r="N185" s="21" t="s">
        <v>114</v>
      </c>
    </row>
    <row r="186" spans="1:14" x14ac:dyDescent="0.35">
      <c r="A186" t="s">
        <v>179</v>
      </c>
      <c r="B186" t="s">
        <v>178</v>
      </c>
      <c r="C186" t="s">
        <v>172</v>
      </c>
      <c r="D186" t="s">
        <v>120</v>
      </c>
      <c r="E186" t="s">
        <v>166</v>
      </c>
      <c r="F186" t="s">
        <v>133</v>
      </c>
      <c r="G186" t="s">
        <v>126</v>
      </c>
      <c r="H186">
        <v>31</v>
      </c>
      <c r="I186" s="21">
        <v>44086</v>
      </c>
      <c r="J186" s="23">
        <v>96567</v>
      </c>
      <c r="K186" s="22">
        <v>0</v>
      </c>
      <c r="L186" t="s">
        <v>125</v>
      </c>
      <c r="M186" t="s">
        <v>124</v>
      </c>
      <c r="N186" s="21" t="s">
        <v>114</v>
      </c>
    </row>
    <row r="187" spans="1:14" x14ac:dyDescent="0.35">
      <c r="A187" t="s">
        <v>177</v>
      </c>
      <c r="B187" t="s">
        <v>176</v>
      </c>
      <c r="C187" t="s">
        <v>175</v>
      </c>
      <c r="D187" t="s">
        <v>120</v>
      </c>
      <c r="E187" t="s">
        <v>158</v>
      </c>
      <c r="F187" t="s">
        <v>133</v>
      </c>
      <c r="G187" t="s">
        <v>126</v>
      </c>
      <c r="H187">
        <v>47</v>
      </c>
      <c r="I187" s="21">
        <v>36229</v>
      </c>
      <c r="J187" s="23">
        <v>49404</v>
      </c>
      <c r="K187" s="22">
        <v>0</v>
      </c>
      <c r="L187" t="s">
        <v>125</v>
      </c>
      <c r="M187" t="s">
        <v>153</v>
      </c>
      <c r="N187" s="21" t="s">
        <v>114</v>
      </c>
    </row>
    <row r="188" spans="1:14" x14ac:dyDescent="0.35">
      <c r="A188" t="s">
        <v>174</v>
      </c>
      <c r="B188" t="s">
        <v>173</v>
      </c>
      <c r="C188" t="s">
        <v>172</v>
      </c>
      <c r="D188" t="s">
        <v>120</v>
      </c>
      <c r="E188" t="s">
        <v>166</v>
      </c>
      <c r="F188" t="s">
        <v>133</v>
      </c>
      <c r="G188" t="s">
        <v>117</v>
      </c>
      <c r="H188">
        <v>29</v>
      </c>
      <c r="I188" s="21">
        <v>43753</v>
      </c>
      <c r="J188" s="23">
        <v>66819</v>
      </c>
      <c r="K188" s="22">
        <v>0</v>
      </c>
      <c r="L188" t="s">
        <v>132</v>
      </c>
      <c r="M188" t="s">
        <v>169</v>
      </c>
      <c r="N188" s="21" t="s">
        <v>114</v>
      </c>
    </row>
    <row r="189" spans="1:14" x14ac:dyDescent="0.35">
      <c r="A189" t="s">
        <v>171</v>
      </c>
      <c r="B189" t="s">
        <v>170</v>
      </c>
      <c r="C189" t="s">
        <v>135</v>
      </c>
      <c r="D189" t="s">
        <v>134</v>
      </c>
      <c r="E189" t="s">
        <v>158</v>
      </c>
      <c r="F189" t="s">
        <v>133</v>
      </c>
      <c r="G189" t="s">
        <v>117</v>
      </c>
      <c r="H189">
        <v>38</v>
      </c>
      <c r="I189" s="21">
        <v>42492</v>
      </c>
      <c r="J189" s="23">
        <v>50784</v>
      </c>
      <c r="K189" s="22">
        <v>0</v>
      </c>
      <c r="L189" t="s">
        <v>132</v>
      </c>
      <c r="M189" t="s">
        <v>169</v>
      </c>
      <c r="N189" s="21" t="s">
        <v>114</v>
      </c>
    </row>
    <row r="190" spans="1:14" x14ac:dyDescent="0.35">
      <c r="A190" t="s">
        <v>168</v>
      </c>
      <c r="B190" t="s">
        <v>167</v>
      </c>
      <c r="C190" t="s">
        <v>159</v>
      </c>
      <c r="D190" t="s">
        <v>162</v>
      </c>
      <c r="E190" t="s">
        <v>166</v>
      </c>
      <c r="F190" t="s">
        <v>133</v>
      </c>
      <c r="G190" t="s">
        <v>117</v>
      </c>
      <c r="H190">
        <v>29</v>
      </c>
      <c r="I190" s="21">
        <v>43594</v>
      </c>
      <c r="J190" s="23">
        <v>125828</v>
      </c>
      <c r="K190" s="22">
        <v>0.15</v>
      </c>
      <c r="L190" t="s">
        <v>132</v>
      </c>
      <c r="M190" t="s">
        <v>131</v>
      </c>
      <c r="N190" s="21" t="s">
        <v>114</v>
      </c>
    </row>
    <row r="191" spans="1:14" x14ac:dyDescent="0.35">
      <c r="A191" t="s">
        <v>165</v>
      </c>
      <c r="B191" t="s">
        <v>164</v>
      </c>
      <c r="C191" t="s">
        <v>163</v>
      </c>
      <c r="D191" t="s">
        <v>162</v>
      </c>
      <c r="E191" t="s">
        <v>119</v>
      </c>
      <c r="F191" t="s">
        <v>133</v>
      </c>
      <c r="G191" t="s">
        <v>157</v>
      </c>
      <c r="H191">
        <v>33</v>
      </c>
      <c r="I191" s="21">
        <v>42951</v>
      </c>
      <c r="J191" s="23">
        <v>92610</v>
      </c>
      <c r="K191" s="22">
        <v>0</v>
      </c>
      <c r="L191" t="s">
        <v>116</v>
      </c>
      <c r="M191" t="s">
        <v>115</v>
      </c>
      <c r="N191" s="21" t="s">
        <v>114</v>
      </c>
    </row>
    <row r="192" spans="1:14" x14ac:dyDescent="0.35">
      <c r="A192" t="s">
        <v>161</v>
      </c>
      <c r="B192" t="s">
        <v>160</v>
      </c>
      <c r="C192" t="s">
        <v>159</v>
      </c>
      <c r="D192" t="s">
        <v>127</v>
      </c>
      <c r="E192" t="s">
        <v>158</v>
      </c>
      <c r="F192" t="s">
        <v>133</v>
      </c>
      <c r="G192" t="s">
        <v>157</v>
      </c>
      <c r="H192">
        <v>50</v>
      </c>
      <c r="I192" s="21">
        <v>37705</v>
      </c>
      <c r="J192" s="23">
        <v>123405</v>
      </c>
      <c r="K192" s="22">
        <v>0.13</v>
      </c>
      <c r="L192" t="s">
        <v>116</v>
      </c>
      <c r="M192" t="s">
        <v>115</v>
      </c>
      <c r="N192" s="21" t="s">
        <v>114</v>
      </c>
    </row>
    <row r="193" spans="1:14" x14ac:dyDescent="0.35">
      <c r="A193" t="s">
        <v>156</v>
      </c>
      <c r="B193" t="s">
        <v>155</v>
      </c>
      <c r="C193" t="s">
        <v>154</v>
      </c>
      <c r="D193" t="s">
        <v>127</v>
      </c>
      <c r="E193" t="s">
        <v>119</v>
      </c>
      <c r="F193" t="s">
        <v>118</v>
      </c>
      <c r="G193" t="s">
        <v>126</v>
      </c>
      <c r="H193">
        <v>46</v>
      </c>
      <c r="I193" s="21">
        <v>38066</v>
      </c>
      <c r="J193" s="23">
        <v>73004</v>
      </c>
      <c r="K193" s="22">
        <v>0</v>
      </c>
      <c r="L193" t="s">
        <v>125</v>
      </c>
      <c r="M193" t="s">
        <v>153</v>
      </c>
      <c r="N193" s="21" t="s">
        <v>114</v>
      </c>
    </row>
    <row r="194" spans="1:14" x14ac:dyDescent="0.35">
      <c r="A194" t="s">
        <v>152</v>
      </c>
      <c r="B194" t="s">
        <v>151</v>
      </c>
      <c r="C194" t="s">
        <v>150</v>
      </c>
      <c r="D194" t="s">
        <v>149</v>
      </c>
      <c r="E194" t="s">
        <v>138</v>
      </c>
      <c r="F194" t="s">
        <v>133</v>
      </c>
      <c r="G194" t="s">
        <v>126</v>
      </c>
      <c r="H194">
        <v>57</v>
      </c>
      <c r="I194" s="21">
        <v>36275</v>
      </c>
      <c r="J194" s="23">
        <v>95061</v>
      </c>
      <c r="K194" s="22">
        <v>0.1</v>
      </c>
      <c r="L194" t="s">
        <v>125</v>
      </c>
      <c r="M194" t="s">
        <v>124</v>
      </c>
      <c r="N194" s="21" t="s">
        <v>114</v>
      </c>
    </row>
    <row r="195" spans="1:14" x14ac:dyDescent="0.35">
      <c r="A195" t="s">
        <v>148</v>
      </c>
      <c r="B195" t="s">
        <v>147</v>
      </c>
      <c r="C195" t="s">
        <v>146</v>
      </c>
      <c r="D195" t="s">
        <v>127</v>
      </c>
      <c r="E195" t="s">
        <v>138</v>
      </c>
      <c r="F195" t="s">
        <v>118</v>
      </c>
      <c r="G195" t="s">
        <v>117</v>
      </c>
      <c r="H195">
        <v>49</v>
      </c>
      <c r="I195" s="21">
        <v>35887</v>
      </c>
      <c r="J195" s="23">
        <v>160832</v>
      </c>
      <c r="K195" s="22">
        <v>0.3</v>
      </c>
      <c r="L195" t="s">
        <v>116</v>
      </c>
      <c r="M195" t="s">
        <v>145</v>
      </c>
      <c r="N195" s="21" t="s">
        <v>114</v>
      </c>
    </row>
    <row r="196" spans="1:14" x14ac:dyDescent="0.35">
      <c r="A196" t="s">
        <v>144</v>
      </c>
      <c r="B196" t="s">
        <v>143</v>
      </c>
      <c r="C196" t="s">
        <v>121</v>
      </c>
      <c r="D196" t="s">
        <v>120</v>
      </c>
      <c r="E196" t="s">
        <v>119</v>
      </c>
      <c r="F196" t="s">
        <v>133</v>
      </c>
      <c r="G196" t="s">
        <v>142</v>
      </c>
      <c r="H196">
        <v>54</v>
      </c>
      <c r="I196" s="21">
        <v>40540</v>
      </c>
      <c r="J196" s="23">
        <v>64417</v>
      </c>
      <c r="K196" s="22">
        <v>0</v>
      </c>
      <c r="L196" t="s">
        <v>116</v>
      </c>
      <c r="M196" t="s">
        <v>115</v>
      </c>
      <c r="N196" s="21" t="s">
        <v>114</v>
      </c>
    </row>
    <row r="197" spans="1:14" x14ac:dyDescent="0.35">
      <c r="A197" t="s">
        <v>141</v>
      </c>
      <c r="B197" t="s">
        <v>140</v>
      </c>
      <c r="C197" t="s">
        <v>139</v>
      </c>
      <c r="D197" t="s">
        <v>127</v>
      </c>
      <c r="E197" t="s">
        <v>138</v>
      </c>
      <c r="F197" t="s">
        <v>133</v>
      </c>
      <c r="G197" t="s">
        <v>126</v>
      </c>
      <c r="H197">
        <v>28</v>
      </c>
      <c r="I197" s="21">
        <v>44274</v>
      </c>
      <c r="J197" s="23">
        <v>127543</v>
      </c>
      <c r="K197" s="22">
        <v>0.06</v>
      </c>
      <c r="L197" t="s">
        <v>125</v>
      </c>
      <c r="M197" t="s">
        <v>124</v>
      </c>
      <c r="N197" s="21" t="s">
        <v>114</v>
      </c>
    </row>
    <row r="198" spans="1:14" x14ac:dyDescent="0.35">
      <c r="A198" t="s">
        <v>137</v>
      </c>
      <c r="B198" t="s">
        <v>136</v>
      </c>
      <c r="C198" t="s">
        <v>135</v>
      </c>
      <c r="D198" t="s">
        <v>134</v>
      </c>
      <c r="E198" t="s">
        <v>119</v>
      </c>
      <c r="F198" t="s">
        <v>133</v>
      </c>
      <c r="G198" t="s">
        <v>117</v>
      </c>
      <c r="H198">
        <v>30</v>
      </c>
      <c r="I198" s="21">
        <v>43272</v>
      </c>
      <c r="J198" s="23">
        <v>56154</v>
      </c>
      <c r="K198" s="22">
        <v>0</v>
      </c>
      <c r="L198" t="s">
        <v>132</v>
      </c>
      <c r="M198" t="s">
        <v>131</v>
      </c>
      <c r="N198" s="21" t="s">
        <v>114</v>
      </c>
    </row>
    <row r="199" spans="1:14" x14ac:dyDescent="0.35">
      <c r="A199" t="s">
        <v>130</v>
      </c>
      <c r="B199" t="s">
        <v>129</v>
      </c>
      <c r="C199" t="s">
        <v>128</v>
      </c>
      <c r="D199" t="s">
        <v>127</v>
      </c>
      <c r="E199" t="s">
        <v>119</v>
      </c>
      <c r="F199" t="s">
        <v>118</v>
      </c>
      <c r="G199" t="s">
        <v>126</v>
      </c>
      <c r="H199">
        <v>36</v>
      </c>
      <c r="I199" s="21">
        <v>41692</v>
      </c>
      <c r="J199" s="23">
        <v>218530</v>
      </c>
      <c r="K199" s="22">
        <v>0.3</v>
      </c>
      <c r="L199" t="s">
        <v>125</v>
      </c>
      <c r="M199" t="s">
        <v>124</v>
      </c>
      <c r="N199" s="21" t="s">
        <v>114</v>
      </c>
    </row>
    <row r="200" spans="1:14" x14ac:dyDescent="0.35">
      <c r="A200" t="s">
        <v>123</v>
      </c>
      <c r="B200" t="s">
        <v>122</v>
      </c>
      <c r="C200" t="s">
        <v>121</v>
      </c>
      <c r="D200" t="s">
        <v>120</v>
      </c>
      <c r="E200" t="s">
        <v>119</v>
      </c>
      <c r="F200" t="s">
        <v>118</v>
      </c>
      <c r="G200" t="s">
        <v>117</v>
      </c>
      <c r="H200">
        <v>36</v>
      </c>
      <c r="I200" s="21">
        <v>43818</v>
      </c>
      <c r="J200" s="23">
        <v>91954</v>
      </c>
      <c r="K200" s="22">
        <v>0</v>
      </c>
      <c r="L200" t="s">
        <v>116</v>
      </c>
      <c r="M200" t="s">
        <v>115</v>
      </c>
      <c r="N200" s="21" t="s">
        <v>114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E877-4591-4282-87FE-89237041AAC1}">
  <dimension ref="A1:N201"/>
  <sheetViews>
    <sheetView workbookViewId="0">
      <selection activeCell="I24" sqref="I24"/>
    </sheetView>
  </sheetViews>
  <sheetFormatPr defaultRowHeight="14.5" x14ac:dyDescent="0.35"/>
  <sheetData>
    <row r="1" spans="1:14" x14ac:dyDescent="0.35">
      <c r="A1" s="35" t="s">
        <v>585</v>
      </c>
      <c r="B1" s="34" t="s">
        <v>584</v>
      </c>
      <c r="C1" s="34" t="s">
        <v>583</v>
      </c>
      <c r="D1" s="34" t="s">
        <v>582</v>
      </c>
      <c r="E1" s="34" t="s">
        <v>581</v>
      </c>
      <c r="F1" s="34" t="s">
        <v>580</v>
      </c>
      <c r="G1" s="34" t="s">
        <v>579</v>
      </c>
      <c r="H1" s="34" t="s">
        <v>578</v>
      </c>
      <c r="I1" s="34" t="s">
        <v>577</v>
      </c>
      <c r="J1" s="34" t="s">
        <v>576</v>
      </c>
      <c r="K1" s="34" t="s">
        <v>575</v>
      </c>
      <c r="L1" s="34" t="s">
        <v>574</v>
      </c>
      <c r="M1" s="34" t="s">
        <v>573</v>
      </c>
      <c r="N1" s="33" t="s">
        <v>572</v>
      </c>
    </row>
    <row r="2" spans="1:14" x14ac:dyDescent="0.35">
      <c r="A2" s="32" t="s">
        <v>976</v>
      </c>
      <c r="B2" s="28" t="s">
        <v>975</v>
      </c>
      <c r="C2" s="28" t="s">
        <v>128</v>
      </c>
      <c r="D2" s="28" t="s">
        <v>134</v>
      </c>
      <c r="E2" s="28" t="s">
        <v>138</v>
      </c>
      <c r="F2" s="28" t="s">
        <v>118</v>
      </c>
      <c r="G2" s="28" t="s">
        <v>142</v>
      </c>
      <c r="H2" s="28">
        <v>30</v>
      </c>
      <c r="I2" s="31">
        <v>42634</v>
      </c>
      <c r="J2" s="30">
        <v>221217</v>
      </c>
      <c r="K2" s="29">
        <v>0.32</v>
      </c>
      <c r="L2" s="28" t="s">
        <v>116</v>
      </c>
      <c r="M2" s="28" t="s">
        <v>115</v>
      </c>
      <c r="N2" s="27">
        <v>43003</v>
      </c>
    </row>
    <row r="3" spans="1:14" x14ac:dyDescent="0.35">
      <c r="A3" s="32" t="s">
        <v>974</v>
      </c>
      <c r="B3" s="28" t="s">
        <v>973</v>
      </c>
      <c r="C3" s="28" t="s">
        <v>345</v>
      </c>
      <c r="D3" s="28" t="s">
        <v>120</v>
      </c>
      <c r="E3" s="28" t="s">
        <v>119</v>
      </c>
      <c r="F3" s="28" t="s">
        <v>133</v>
      </c>
      <c r="G3" s="28" t="s">
        <v>117</v>
      </c>
      <c r="H3" s="28">
        <v>29</v>
      </c>
      <c r="I3" s="31">
        <v>42866</v>
      </c>
      <c r="J3" s="30">
        <v>87536</v>
      </c>
      <c r="K3" s="29">
        <v>0</v>
      </c>
      <c r="L3" s="28" t="s">
        <v>116</v>
      </c>
      <c r="M3" s="28" t="s">
        <v>243</v>
      </c>
      <c r="N3" s="27" t="s">
        <v>114</v>
      </c>
    </row>
    <row r="4" spans="1:14" x14ac:dyDescent="0.35">
      <c r="A4" s="32" t="s">
        <v>972</v>
      </c>
      <c r="B4" s="28" t="s">
        <v>971</v>
      </c>
      <c r="C4" s="28" t="s">
        <v>135</v>
      </c>
      <c r="D4" s="28" t="s">
        <v>127</v>
      </c>
      <c r="E4" s="28" t="s">
        <v>138</v>
      </c>
      <c r="F4" s="28" t="s">
        <v>118</v>
      </c>
      <c r="G4" s="28" t="s">
        <v>117</v>
      </c>
      <c r="H4" s="28">
        <v>47</v>
      </c>
      <c r="I4" s="31">
        <v>42164</v>
      </c>
      <c r="J4" s="30">
        <v>41429</v>
      </c>
      <c r="K4" s="29">
        <v>0</v>
      </c>
      <c r="L4" s="28" t="s">
        <v>116</v>
      </c>
      <c r="M4" s="28" t="s">
        <v>243</v>
      </c>
      <c r="N4" s="27" t="s">
        <v>114</v>
      </c>
    </row>
    <row r="5" spans="1:14" x14ac:dyDescent="0.35">
      <c r="A5" s="32" t="s">
        <v>970</v>
      </c>
      <c r="B5" s="28" t="s">
        <v>969</v>
      </c>
      <c r="C5" s="28" t="s">
        <v>128</v>
      </c>
      <c r="D5" s="28" t="s">
        <v>149</v>
      </c>
      <c r="E5" s="28" t="s">
        <v>119</v>
      </c>
      <c r="F5" s="28" t="s">
        <v>133</v>
      </c>
      <c r="G5" s="28" t="s">
        <v>126</v>
      </c>
      <c r="H5" s="28">
        <v>35</v>
      </c>
      <c r="I5" s="31">
        <v>40826</v>
      </c>
      <c r="J5" s="30">
        <v>245482</v>
      </c>
      <c r="K5" s="29">
        <v>0.39</v>
      </c>
      <c r="L5" s="28" t="s">
        <v>116</v>
      </c>
      <c r="M5" s="28" t="s">
        <v>243</v>
      </c>
      <c r="N5" s="27" t="s">
        <v>114</v>
      </c>
    </row>
    <row r="6" spans="1:14" x14ac:dyDescent="0.35">
      <c r="A6" s="32" t="s">
        <v>968</v>
      </c>
      <c r="B6" s="28" t="s">
        <v>967</v>
      </c>
      <c r="C6" s="28" t="s">
        <v>357</v>
      </c>
      <c r="D6" s="28" t="s">
        <v>149</v>
      </c>
      <c r="E6" s="28" t="s">
        <v>119</v>
      </c>
      <c r="F6" s="28" t="s">
        <v>118</v>
      </c>
      <c r="G6" s="28" t="s">
        <v>157</v>
      </c>
      <c r="H6" s="28">
        <v>25</v>
      </c>
      <c r="I6" s="31">
        <v>43850</v>
      </c>
      <c r="J6" s="30">
        <v>71359</v>
      </c>
      <c r="K6" s="29">
        <v>0</v>
      </c>
      <c r="L6" s="28" t="s">
        <v>116</v>
      </c>
      <c r="M6" s="28" t="s">
        <v>145</v>
      </c>
      <c r="N6" s="27" t="s">
        <v>114</v>
      </c>
    </row>
    <row r="7" spans="1:14" x14ac:dyDescent="0.35">
      <c r="A7" s="32" t="s">
        <v>966</v>
      </c>
      <c r="B7" s="28" t="s">
        <v>965</v>
      </c>
      <c r="C7" s="28" t="s">
        <v>146</v>
      </c>
      <c r="D7" s="28" t="s">
        <v>149</v>
      </c>
      <c r="E7" s="28" t="s">
        <v>158</v>
      </c>
      <c r="F7" s="28" t="s">
        <v>133</v>
      </c>
      <c r="G7" s="28" t="s">
        <v>126</v>
      </c>
      <c r="H7" s="28">
        <v>45</v>
      </c>
      <c r="I7" s="31">
        <v>41879</v>
      </c>
      <c r="J7" s="30">
        <v>183161</v>
      </c>
      <c r="K7" s="29">
        <v>0.22</v>
      </c>
      <c r="L7" s="28" t="s">
        <v>116</v>
      </c>
      <c r="M7" s="28" t="s">
        <v>189</v>
      </c>
      <c r="N7" s="27" t="s">
        <v>114</v>
      </c>
    </row>
    <row r="8" spans="1:14" x14ac:dyDescent="0.35">
      <c r="A8" s="32" t="s">
        <v>964</v>
      </c>
      <c r="B8" s="28" t="s">
        <v>963</v>
      </c>
      <c r="C8" s="28" t="s">
        <v>720</v>
      </c>
      <c r="D8" s="28" t="s">
        <v>120</v>
      </c>
      <c r="E8" s="28" t="s">
        <v>138</v>
      </c>
      <c r="F8" s="28" t="s">
        <v>133</v>
      </c>
      <c r="G8" s="28" t="s">
        <v>157</v>
      </c>
      <c r="H8" s="28">
        <v>58</v>
      </c>
      <c r="I8" s="31">
        <v>34176</v>
      </c>
      <c r="J8" s="30">
        <v>69260</v>
      </c>
      <c r="K8" s="29">
        <v>0</v>
      </c>
      <c r="L8" s="28" t="s">
        <v>116</v>
      </c>
      <c r="M8" s="28" t="s">
        <v>145</v>
      </c>
      <c r="N8" s="27" t="s">
        <v>114</v>
      </c>
    </row>
    <row r="9" spans="1:14" x14ac:dyDescent="0.35">
      <c r="A9" s="32" t="s">
        <v>962</v>
      </c>
      <c r="B9" s="28" t="s">
        <v>961</v>
      </c>
      <c r="C9" s="28" t="s">
        <v>317</v>
      </c>
      <c r="D9" s="28" t="s">
        <v>149</v>
      </c>
      <c r="E9" s="28" t="s">
        <v>158</v>
      </c>
      <c r="F9" s="28" t="s">
        <v>133</v>
      </c>
      <c r="G9" s="28" t="s">
        <v>157</v>
      </c>
      <c r="H9" s="28">
        <v>51</v>
      </c>
      <c r="I9" s="31">
        <v>36442</v>
      </c>
      <c r="J9" s="30">
        <v>95639</v>
      </c>
      <c r="K9" s="29">
        <v>0</v>
      </c>
      <c r="L9" s="28" t="s">
        <v>116</v>
      </c>
      <c r="M9" s="28" t="s">
        <v>206</v>
      </c>
      <c r="N9" s="27" t="s">
        <v>114</v>
      </c>
    </row>
    <row r="10" spans="1:14" x14ac:dyDescent="0.35">
      <c r="A10" s="32" t="s">
        <v>960</v>
      </c>
      <c r="B10" s="28" t="s">
        <v>959</v>
      </c>
      <c r="C10" s="28" t="s">
        <v>139</v>
      </c>
      <c r="D10" s="28" t="s">
        <v>162</v>
      </c>
      <c r="E10" s="28" t="s">
        <v>166</v>
      </c>
      <c r="F10" s="28" t="s">
        <v>133</v>
      </c>
      <c r="G10" s="28" t="s">
        <v>126</v>
      </c>
      <c r="H10" s="28">
        <v>48</v>
      </c>
      <c r="I10" s="31">
        <v>38168</v>
      </c>
      <c r="J10" s="30">
        <v>120660</v>
      </c>
      <c r="K10" s="29">
        <v>7.0000000000000007E-2</v>
      </c>
      <c r="L10" s="28" t="s">
        <v>125</v>
      </c>
      <c r="M10" s="28" t="s">
        <v>180</v>
      </c>
      <c r="N10" s="27" t="s">
        <v>114</v>
      </c>
    </row>
    <row r="11" spans="1:14" x14ac:dyDescent="0.35">
      <c r="A11" s="32" t="s">
        <v>958</v>
      </c>
      <c r="B11" s="28" t="s">
        <v>957</v>
      </c>
      <c r="C11" s="28" t="s">
        <v>186</v>
      </c>
      <c r="D11" s="28" t="s">
        <v>127</v>
      </c>
      <c r="E11" s="28" t="s">
        <v>138</v>
      </c>
      <c r="F11" s="28" t="s">
        <v>133</v>
      </c>
      <c r="G11" s="28" t="s">
        <v>142</v>
      </c>
      <c r="H11" s="28">
        <v>36</v>
      </c>
      <c r="I11" s="31">
        <v>44556</v>
      </c>
      <c r="J11" s="30">
        <v>75119</v>
      </c>
      <c r="K11" s="29">
        <v>0</v>
      </c>
      <c r="L11" s="28" t="s">
        <v>116</v>
      </c>
      <c r="M11" s="28" t="s">
        <v>201</v>
      </c>
      <c r="N11" s="27" t="s">
        <v>114</v>
      </c>
    </row>
    <row r="12" spans="1:14" x14ac:dyDescent="0.35">
      <c r="A12" s="32" t="s">
        <v>956</v>
      </c>
      <c r="B12" s="28" t="s">
        <v>955</v>
      </c>
      <c r="C12" s="28" t="s">
        <v>128</v>
      </c>
      <c r="D12" s="28" t="s">
        <v>209</v>
      </c>
      <c r="E12" s="28" t="s">
        <v>166</v>
      </c>
      <c r="F12" s="28" t="s">
        <v>133</v>
      </c>
      <c r="G12" s="28" t="s">
        <v>126</v>
      </c>
      <c r="H12" s="28">
        <v>59</v>
      </c>
      <c r="I12" s="31">
        <v>40681</v>
      </c>
      <c r="J12" s="30">
        <v>192213</v>
      </c>
      <c r="K12" s="29">
        <v>0.4</v>
      </c>
      <c r="L12" s="28" t="s">
        <v>116</v>
      </c>
      <c r="M12" s="28" t="s">
        <v>201</v>
      </c>
      <c r="N12" s="27" t="s">
        <v>114</v>
      </c>
    </row>
    <row r="13" spans="1:14" x14ac:dyDescent="0.35">
      <c r="A13" s="32" t="s">
        <v>954</v>
      </c>
      <c r="B13" s="28" t="s">
        <v>953</v>
      </c>
      <c r="C13" s="28" t="s">
        <v>154</v>
      </c>
      <c r="D13" s="28" t="s">
        <v>127</v>
      </c>
      <c r="E13" s="28" t="s">
        <v>158</v>
      </c>
      <c r="F13" s="28" t="s">
        <v>118</v>
      </c>
      <c r="G13" s="28" t="s">
        <v>117</v>
      </c>
      <c r="H13" s="28">
        <v>45</v>
      </c>
      <c r="I13" s="31">
        <v>41769</v>
      </c>
      <c r="J13" s="30">
        <v>65047</v>
      </c>
      <c r="K13" s="29">
        <v>0</v>
      </c>
      <c r="L13" s="28" t="s">
        <v>132</v>
      </c>
      <c r="M13" s="28" t="s">
        <v>131</v>
      </c>
      <c r="N13" s="27" t="s">
        <v>114</v>
      </c>
    </row>
    <row r="14" spans="1:14" x14ac:dyDescent="0.35">
      <c r="A14" s="32" t="s">
        <v>952</v>
      </c>
      <c r="B14" s="28" t="s">
        <v>951</v>
      </c>
      <c r="C14" s="28" t="s">
        <v>159</v>
      </c>
      <c r="D14" s="28" t="s">
        <v>127</v>
      </c>
      <c r="E14" s="28" t="s">
        <v>119</v>
      </c>
      <c r="F14" s="28" t="s">
        <v>133</v>
      </c>
      <c r="G14" s="28" t="s">
        <v>157</v>
      </c>
      <c r="H14" s="28">
        <v>29</v>
      </c>
      <c r="I14" s="31">
        <v>42810</v>
      </c>
      <c r="J14" s="30">
        <v>151413</v>
      </c>
      <c r="K14" s="29">
        <v>0.15</v>
      </c>
      <c r="L14" s="28" t="s">
        <v>116</v>
      </c>
      <c r="M14" s="28" t="s">
        <v>243</v>
      </c>
      <c r="N14" s="27" t="s">
        <v>114</v>
      </c>
    </row>
    <row r="15" spans="1:14" x14ac:dyDescent="0.35">
      <c r="A15" s="32" t="s">
        <v>950</v>
      </c>
      <c r="B15" s="28" t="s">
        <v>949</v>
      </c>
      <c r="C15" s="28" t="s">
        <v>186</v>
      </c>
      <c r="D15" s="28" t="s">
        <v>209</v>
      </c>
      <c r="E15" s="28" t="s">
        <v>158</v>
      </c>
      <c r="F15" s="28" t="s">
        <v>133</v>
      </c>
      <c r="G15" s="28" t="s">
        <v>157</v>
      </c>
      <c r="H15" s="28">
        <v>62</v>
      </c>
      <c r="I15" s="31">
        <v>37733</v>
      </c>
      <c r="J15" s="30">
        <v>76906</v>
      </c>
      <c r="K15" s="29">
        <v>0</v>
      </c>
      <c r="L15" s="28" t="s">
        <v>116</v>
      </c>
      <c r="M15" s="28" t="s">
        <v>243</v>
      </c>
      <c r="N15" s="27" t="s">
        <v>114</v>
      </c>
    </row>
    <row r="16" spans="1:14" x14ac:dyDescent="0.35">
      <c r="A16" s="32" t="s">
        <v>948</v>
      </c>
      <c r="B16" s="28" t="s">
        <v>947</v>
      </c>
      <c r="C16" s="28" t="s">
        <v>139</v>
      </c>
      <c r="D16" s="28" t="s">
        <v>120</v>
      </c>
      <c r="E16" s="28" t="s">
        <v>138</v>
      </c>
      <c r="F16" s="28" t="s">
        <v>133</v>
      </c>
      <c r="G16" s="28" t="s">
        <v>126</v>
      </c>
      <c r="H16" s="28">
        <v>51</v>
      </c>
      <c r="I16" s="31">
        <v>34388</v>
      </c>
      <c r="J16" s="30">
        <v>122802</v>
      </c>
      <c r="K16" s="29">
        <v>0.05</v>
      </c>
      <c r="L16" s="28" t="s">
        <v>125</v>
      </c>
      <c r="M16" s="28" t="s">
        <v>124</v>
      </c>
      <c r="N16" s="27" t="s">
        <v>114</v>
      </c>
    </row>
    <row r="17" spans="1:14" x14ac:dyDescent="0.35">
      <c r="A17" s="32" t="s">
        <v>946</v>
      </c>
      <c r="B17" s="28" t="s">
        <v>945</v>
      </c>
      <c r="C17" s="28" t="s">
        <v>357</v>
      </c>
      <c r="D17" s="28" t="s">
        <v>149</v>
      </c>
      <c r="E17" s="28" t="s">
        <v>166</v>
      </c>
      <c r="F17" s="28" t="s">
        <v>133</v>
      </c>
      <c r="G17" s="28" t="s">
        <v>117</v>
      </c>
      <c r="H17" s="28">
        <v>47</v>
      </c>
      <c r="I17" s="31">
        <v>35990</v>
      </c>
      <c r="J17" s="30">
        <v>99091</v>
      </c>
      <c r="K17" s="29">
        <v>0</v>
      </c>
      <c r="L17" s="28" t="s">
        <v>116</v>
      </c>
      <c r="M17" s="28" t="s">
        <v>206</v>
      </c>
      <c r="N17" s="27" t="s">
        <v>114</v>
      </c>
    </row>
    <row r="18" spans="1:14" x14ac:dyDescent="0.35">
      <c r="A18" s="32" t="s">
        <v>944</v>
      </c>
      <c r="B18" s="28" t="s">
        <v>943</v>
      </c>
      <c r="C18" s="28" t="s">
        <v>354</v>
      </c>
      <c r="D18" s="28" t="s">
        <v>149</v>
      </c>
      <c r="E18" s="28" t="s">
        <v>119</v>
      </c>
      <c r="F18" s="28" t="s">
        <v>133</v>
      </c>
      <c r="G18" s="28" t="s">
        <v>117</v>
      </c>
      <c r="H18" s="28">
        <v>40</v>
      </c>
      <c r="I18" s="31">
        <v>39506</v>
      </c>
      <c r="J18" s="30">
        <v>113987</v>
      </c>
      <c r="K18" s="29">
        <v>0</v>
      </c>
      <c r="L18" s="28" t="s">
        <v>132</v>
      </c>
      <c r="M18" s="28" t="s">
        <v>217</v>
      </c>
      <c r="N18" s="27" t="s">
        <v>114</v>
      </c>
    </row>
    <row r="19" spans="1:14" x14ac:dyDescent="0.35">
      <c r="A19" s="32" t="s">
        <v>942</v>
      </c>
      <c r="B19" s="28" t="s">
        <v>941</v>
      </c>
      <c r="C19" s="28" t="s">
        <v>186</v>
      </c>
      <c r="D19" s="28" t="s">
        <v>195</v>
      </c>
      <c r="E19" s="28" t="s">
        <v>138</v>
      </c>
      <c r="F19" s="28" t="s">
        <v>118</v>
      </c>
      <c r="G19" s="28" t="s">
        <v>157</v>
      </c>
      <c r="H19" s="28">
        <v>28</v>
      </c>
      <c r="I19" s="31">
        <v>44078</v>
      </c>
      <c r="J19" s="30">
        <v>95045</v>
      </c>
      <c r="K19" s="29">
        <v>0</v>
      </c>
      <c r="L19" s="28" t="s">
        <v>116</v>
      </c>
      <c r="M19" s="28" t="s">
        <v>201</v>
      </c>
      <c r="N19" s="27" t="s">
        <v>114</v>
      </c>
    </row>
    <row r="20" spans="1:14" x14ac:dyDescent="0.35">
      <c r="A20" s="32" t="s">
        <v>940</v>
      </c>
      <c r="B20" s="28" t="s">
        <v>939</v>
      </c>
      <c r="C20" s="28" t="s">
        <v>128</v>
      </c>
      <c r="D20" s="28" t="s">
        <v>134</v>
      </c>
      <c r="E20" s="28" t="s">
        <v>158</v>
      </c>
      <c r="F20" s="28" t="s">
        <v>118</v>
      </c>
      <c r="G20" s="28" t="s">
        <v>157</v>
      </c>
      <c r="H20" s="28">
        <v>29</v>
      </c>
      <c r="I20" s="31">
        <v>42740</v>
      </c>
      <c r="J20" s="30">
        <v>190401</v>
      </c>
      <c r="K20" s="29">
        <v>0.37</v>
      </c>
      <c r="L20" s="28" t="s">
        <v>116</v>
      </c>
      <c r="M20" s="28" t="s">
        <v>115</v>
      </c>
      <c r="N20" s="27" t="s">
        <v>114</v>
      </c>
    </row>
    <row r="21" spans="1:14" x14ac:dyDescent="0.35">
      <c r="A21" s="32" t="s">
        <v>938</v>
      </c>
      <c r="B21" s="28" t="s">
        <v>937</v>
      </c>
      <c r="C21" s="28" t="s">
        <v>186</v>
      </c>
      <c r="D21" s="28" t="s">
        <v>195</v>
      </c>
      <c r="E21" s="28" t="s">
        <v>138</v>
      </c>
      <c r="F21" s="28" t="s">
        <v>133</v>
      </c>
      <c r="G21" s="28" t="s">
        <v>117</v>
      </c>
      <c r="H21" s="28">
        <v>46</v>
      </c>
      <c r="I21" s="31">
        <v>41294</v>
      </c>
      <c r="J21" s="30">
        <v>86061</v>
      </c>
      <c r="K21" s="29">
        <v>0</v>
      </c>
      <c r="L21" s="28" t="s">
        <v>132</v>
      </c>
      <c r="M21" s="28" t="s">
        <v>169</v>
      </c>
      <c r="N21" s="27" t="s">
        <v>114</v>
      </c>
    </row>
    <row r="22" spans="1:14" x14ac:dyDescent="0.35">
      <c r="A22" s="32" t="s">
        <v>936</v>
      </c>
      <c r="B22" s="28" t="s">
        <v>935</v>
      </c>
      <c r="C22" s="28" t="s">
        <v>224</v>
      </c>
      <c r="D22" s="28" t="s">
        <v>127</v>
      </c>
      <c r="E22" s="28" t="s">
        <v>158</v>
      </c>
      <c r="F22" s="28" t="s">
        <v>133</v>
      </c>
      <c r="G22" s="28" t="s">
        <v>117</v>
      </c>
      <c r="H22" s="28">
        <v>45</v>
      </c>
      <c r="I22" s="31">
        <v>44237</v>
      </c>
      <c r="J22" s="30">
        <v>79882</v>
      </c>
      <c r="K22" s="29">
        <v>0</v>
      </c>
      <c r="L22" s="28" t="s">
        <v>116</v>
      </c>
      <c r="M22" s="28" t="s">
        <v>145</v>
      </c>
      <c r="N22" s="27" t="s">
        <v>114</v>
      </c>
    </row>
    <row r="23" spans="1:14" x14ac:dyDescent="0.35">
      <c r="A23" s="32" t="s">
        <v>934</v>
      </c>
      <c r="B23" s="28" t="s">
        <v>933</v>
      </c>
      <c r="C23" s="28" t="s">
        <v>128</v>
      </c>
      <c r="D23" s="28" t="s">
        <v>149</v>
      </c>
      <c r="E23" s="28" t="s">
        <v>119</v>
      </c>
      <c r="F23" s="28" t="s">
        <v>118</v>
      </c>
      <c r="G23" s="28" t="s">
        <v>157</v>
      </c>
      <c r="H23" s="28">
        <v>30</v>
      </c>
      <c r="I23" s="31">
        <v>43165</v>
      </c>
      <c r="J23" s="30">
        <v>255431</v>
      </c>
      <c r="K23" s="29">
        <v>0.36</v>
      </c>
      <c r="L23" s="28" t="s">
        <v>116</v>
      </c>
      <c r="M23" s="28" t="s">
        <v>115</v>
      </c>
      <c r="N23" s="27" t="s">
        <v>114</v>
      </c>
    </row>
    <row r="24" spans="1:14" x14ac:dyDescent="0.35">
      <c r="A24" s="32" t="s">
        <v>932</v>
      </c>
      <c r="B24" s="28" t="s">
        <v>931</v>
      </c>
      <c r="C24" s="28" t="s">
        <v>121</v>
      </c>
      <c r="D24" s="28" t="s">
        <v>120</v>
      </c>
      <c r="E24" s="28" t="s">
        <v>119</v>
      </c>
      <c r="F24" s="28" t="s">
        <v>118</v>
      </c>
      <c r="G24" s="28" t="s">
        <v>126</v>
      </c>
      <c r="H24" s="28">
        <v>48</v>
      </c>
      <c r="I24" s="31">
        <v>37855</v>
      </c>
      <c r="J24" s="30">
        <v>82017</v>
      </c>
      <c r="K24" s="29">
        <v>0</v>
      </c>
      <c r="L24" s="28" t="s">
        <v>125</v>
      </c>
      <c r="M24" s="28" t="s">
        <v>153</v>
      </c>
      <c r="N24" s="27" t="s">
        <v>114</v>
      </c>
    </row>
    <row r="25" spans="1:14" x14ac:dyDescent="0.35">
      <c r="A25" s="32" t="s">
        <v>930</v>
      </c>
      <c r="B25" s="28" t="s">
        <v>929</v>
      </c>
      <c r="C25" s="28" t="s">
        <v>135</v>
      </c>
      <c r="D25" s="28" t="s">
        <v>195</v>
      </c>
      <c r="E25" s="28" t="s">
        <v>119</v>
      </c>
      <c r="F25" s="28" t="s">
        <v>118</v>
      </c>
      <c r="G25" s="28" t="s">
        <v>157</v>
      </c>
      <c r="H25" s="28">
        <v>51</v>
      </c>
      <c r="I25" s="31">
        <v>42753</v>
      </c>
      <c r="J25" s="30">
        <v>53799</v>
      </c>
      <c r="K25" s="29">
        <v>0</v>
      </c>
      <c r="L25" s="28" t="s">
        <v>116</v>
      </c>
      <c r="M25" s="28" t="s">
        <v>115</v>
      </c>
      <c r="N25" s="27" t="s">
        <v>114</v>
      </c>
    </row>
    <row r="26" spans="1:14" x14ac:dyDescent="0.35">
      <c r="A26" s="32" t="s">
        <v>928</v>
      </c>
      <c r="B26" s="28" t="s">
        <v>927</v>
      </c>
      <c r="C26" s="28" t="s">
        <v>186</v>
      </c>
      <c r="D26" s="28" t="s">
        <v>127</v>
      </c>
      <c r="E26" s="28" t="s">
        <v>138</v>
      </c>
      <c r="F26" s="28" t="s">
        <v>118</v>
      </c>
      <c r="G26" s="28" t="s">
        <v>157</v>
      </c>
      <c r="H26" s="28">
        <v>28</v>
      </c>
      <c r="I26" s="31">
        <v>44380</v>
      </c>
      <c r="J26" s="30">
        <v>82739</v>
      </c>
      <c r="K26" s="29">
        <v>0</v>
      </c>
      <c r="L26" s="28" t="s">
        <v>116</v>
      </c>
      <c r="M26" s="28" t="s">
        <v>145</v>
      </c>
      <c r="N26" s="27" t="s">
        <v>114</v>
      </c>
    </row>
    <row r="27" spans="1:14" x14ac:dyDescent="0.35">
      <c r="A27" s="32" t="s">
        <v>926</v>
      </c>
      <c r="B27" s="28" t="s">
        <v>925</v>
      </c>
      <c r="C27" s="28" t="s">
        <v>324</v>
      </c>
      <c r="D27" s="28" t="s">
        <v>120</v>
      </c>
      <c r="E27" s="28" t="s">
        <v>119</v>
      </c>
      <c r="F27" s="28" t="s">
        <v>118</v>
      </c>
      <c r="G27" s="28" t="s">
        <v>157</v>
      </c>
      <c r="H27" s="28">
        <v>36</v>
      </c>
      <c r="I27" s="31">
        <v>41789</v>
      </c>
      <c r="J27" s="30">
        <v>99080</v>
      </c>
      <c r="K27" s="29">
        <v>0</v>
      </c>
      <c r="L27" s="28" t="s">
        <v>116</v>
      </c>
      <c r="M27" s="28" t="s">
        <v>201</v>
      </c>
      <c r="N27" s="27" t="s">
        <v>114</v>
      </c>
    </row>
    <row r="28" spans="1:14" x14ac:dyDescent="0.35">
      <c r="A28" s="32" t="s">
        <v>924</v>
      </c>
      <c r="B28" s="28" t="s">
        <v>923</v>
      </c>
      <c r="C28" s="28" t="s">
        <v>224</v>
      </c>
      <c r="D28" s="28" t="s">
        <v>127</v>
      </c>
      <c r="E28" s="28" t="s">
        <v>138</v>
      </c>
      <c r="F28" s="28" t="s">
        <v>118</v>
      </c>
      <c r="G28" s="28" t="s">
        <v>126</v>
      </c>
      <c r="H28" s="28">
        <v>40</v>
      </c>
      <c r="I28" s="31">
        <v>40563</v>
      </c>
      <c r="J28" s="30">
        <v>96719</v>
      </c>
      <c r="K28" s="29">
        <v>0</v>
      </c>
      <c r="L28" s="28" t="s">
        <v>125</v>
      </c>
      <c r="M28" s="28" t="s">
        <v>180</v>
      </c>
      <c r="N28" s="27" t="s">
        <v>114</v>
      </c>
    </row>
    <row r="29" spans="1:14" x14ac:dyDescent="0.35">
      <c r="A29" s="32" t="s">
        <v>922</v>
      </c>
      <c r="B29" s="28" t="s">
        <v>921</v>
      </c>
      <c r="C29" s="28" t="s">
        <v>146</v>
      </c>
      <c r="D29" s="28" t="s">
        <v>162</v>
      </c>
      <c r="E29" s="28" t="s">
        <v>166</v>
      </c>
      <c r="F29" s="28" t="s">
        <v>118</v>
      </c>
      <c r="G29" s="28" t="s">
        <v>157</v>
      </c>
      <c r="H29" s="28">
        <v>51</v>
      </c>
      <c r="I29" s="31">
        <v>44283</v>
      </c>
      <c r="J29" s="30">
        <v>180687</v>
      </c>
      <c r="K29" s="29">
        <v>0.19</v>
      </c>
      <c r="L29" s="28" t="s">
        <v>116</v>
      </c>
      <c r="M29" s="28" t="s">
        <v>145</v>
      </c>
      <c r="N29" s="27" t="s">
        <v>114</v>
      </c>
    </row>
    <row r="30" spans="1:14" x14ac:dyDescent="0.35">
      <c r="A30" s="32" t="s">
        <v>920</v>
      </c>
      <c r="B30" s="28" t="s">
        <v>919</v>
      </c>
      <c r="C30" s="28" t="s">
        <v>150</v>
      </c>
      <c r="D30" s="28" t="s">
        <v>149</v>
      </c>
      <c r="E30" s="28" t="s">
        <v>138</v>
      </c>
      <c r="F30" s="28" t="s">
        <v>133</v>
      </c>
      <c r="G30" s="28" t="s">
        <v>126</v>
      </c>
      <c r="H30" s="28">
        <v>45</v>
      </c>
      <c r="I30" s="31">
        <v>36993</v>
      </c>
      <c r="J30" s="30">
        <v>95743</v>
      </c>
      <c r="K30" s="29">
        <v>0.15</v>
      </c>
      <c r="L30" s="28" t="s">
        <v>116</v>
      </c>
      <c r="M30" s="28" t="s">
        <v>206</v>
      </c>
      <c r="N30" s="27">
        <v>40193</v>
      </c>
    </row>
    <row r="31" spans="1:14" x14ac:dyDescent="0.35">
      <c r="A31" s="32" t="s">
        <v>918</v>
      </c>
      <c r="B31" s="28" t="s">
        <v>917</v>
      </c>
      <c r="C31" s="28" t="s">
        <v>357</v>
      </c>
      <c r="D31" s="28" t="s">
        <v>149</v>
      </c>
      <c r="E31" s="28" t="s">
        <v>166</v>
      </c>
      <c r="F31" s="28" t="s">
        <v>118</v>
      </c>
      <c r="G31" s="28" t="s">
        <v>157</v>
      </c>
      <c r="H31" s="28">
        <v>44</v>
      </c>
      <c r="I31" s="31">
        <v>40060</v>
      </c>
      <c r="J31" s="30">
        <v>89695</v>
      </c>
      <c r="K31" s="29">
        <v>0</v>
      </c>
      <c r="L31" s="28" t="s">
        <v>116</v>
      </c>
      <c r="M31" s="28" t="s">
        <v>206</v>
      </c>
      <c r="N31" s="27" t="s">
        <v>114</v>
      </c>
    </row>
    <row r="32" spans="1:14" x14ac:dyDescent="0.35">
      <c r="A32" s="32" t="s">
        <v>916</v>
      </c>
      <c r="B32" s="28" t="s">
        <v>915</v>
      </c>
      <c r="C32" s="28" t="s">
        <v>139</v>
      </c>
      <c r="D32" s="28" t="s">
        <v>195</v>
      </c>
      <c r="E32" s="28" t="s">
        <v>119</v>
      </c>
      <c r="F32" s="28" t="s">
        <v>133</v>
      </c>
      <c r="G32" s="28" t="s">
        <v>126</v>
      </c>
      <c r="H32" s="28">
        <v>64</v>
      </c>
      <c r="I32" s="31">
        <v>35996</v>
      </c>
      <c r="J32" s="30">
        <v>122753</v>
      </c>
      <c r="K32" s="29">
        <v>0.09</v>
      </c>
      <c r="L32" s="28" t="s">
        <v>125</v>
      </c>
      <c r="M32" s="28" t="s">
        <v>198</v>
      </c>
      <c r="N32" s="27" t="s">
        <v>114</v>
      </c>
    </row>
    <row r="33" spans="1:14" x14ac:dyDescent="0.35">
      <c r="A33" s="32" t="s">
        <v>914</v>
      </c>
      <c r="B33" s="28" t="s">
        <v>913</v>
      </c>
      <c r="C33" s="28" t="s">
        <v>163</v>
      </c>
      <c r="D33" s="28" t="s">
        <v>162</v>
      </c>
      <c r="E33" s="28" t="s">
        <v>166</v>
      </c>
      <c r="F33" s="28" t="s">
        <v>133</v>
      </c>
      <c r="G33" s="28" t="s">
        <v>157</v>
      </c>
      <c r="H33" s="28">
        <v>30</v>
      </c>
      <c r="I33" s="31">
        <v>42078</v>
      </c>
      <c r="J33" s="30">
        <v>93734</v>
      </c>
      <c r="K33" s="29">
        <v>0</v>
      </c>
      <c r="L33" s="28" t="s">
        <v>116</v>
      </c>
      <c r="M33" s="28" t="s">
        <v>145</v>
      </c>
      <c r="N33" s="27" t="s">
        <v>114</v>
      </c>
    </row>
    <row r="34" spans="1:14" x14ac:dyDescent="0.35">
      <c r="A34" s="32" t="s">
        <v>912</v>
      </c>
      <c r="B34" s="28" t="s">
        <v>911</v>
      </c>
      <c r="C34" s="28" t="s">
        <v>135</v>
      </c>
      <c r="D34" s="28" t="s">
        <v>209</v>
      </c>
      <c r="E34" s="28" t="s">
        <v>138</v>
      </c>
      <c r="F34" s="28" t="s">
        <v>133</v>
      </c>
      <c r="G34" s="28" t="s">
        <v>126</v>
      </c>
      <c r="H34" s="28">
        <v>28</v>
      </c>
      <c r="I34" s="31">
        <v>42867</v>
      </c>
      <c r="J34" s="30">
        <v>52069</v>
      </c>
      <c r="K34" s="29">
        <v>0</v>
      </c>
      <c r="L34" s="28" t="s">
        <v>125</v>
      </c>
      <c r="M34" s="28" t="s">
        <v>198</v>
      </c>
      <c r="N34" s="27" t="s">
        <v>114</v>
      </c>
    </row>
    <row r="35" spans="1:14" x14ac:dyDescent="0.35">
      <c r="A35" s="32" t="s">
        <v>910</v>
      </c>
      <c r="B35" s="28" t="s">
        <v>909</v>
      </c>
      <c r="C35" s="28" t="s">
        <v>128</v>
      </c>
      <c r="D35" s="28" t="s">
        <v>209</v>
      </c>
      <c r="E35" s="28" t="s">
        <v>138</v>
      </c>
      <c r="F35" s="28" t="s">
        <v>118</v>
      </c>
      <c r="G35" s="28" t="s">
        <v>117</v>
      </c>
      <c r="H35" s="28">
        <v>33</v>
      </c>
      <c r="I35" s="31">
        <v>44181</v>
      </c>
      <c r="J35" s="30">
        <v>258426</v>
      </c>
      <c r="K35" s="29">
        <v>0.4</v>
      </c>
      <c r="L35" s="28" t="s">
        <v>132</v>
      </c>
      <c r="M35" s="28" t="s">
        <v>169</v>
      </c>
      <c r="N35" s="27" t="s">
        <v>114</v>
      </c>
    </row>
    <row r="36" spans="1:14" x14ac:dyDescent="0.35">
      <c r="A36" s="32" t="s">
        <v>908</v>
      </c>
      <c r="B36" s="28" t="s">
        <v>907</v>
      </c>
      <c r="C36" s="28" t="s">
        <v>139</v>
      </c>
      <c r="D36" s="28" t="s">
        <v>195</v>
      </c>
      <c r="E36" s="28" t="s">
        <v>158</v>
      </c>
      <c r="F36" s="28" t="s">
        <v>133</v>
      </c>
      <c r="G36" s="28" t="s">
        <v>142</v>
      </c>
      <c r="H36" s="28">
        <v>51</v>
      </c>
      <c r="I36" s="31">
        <v>34746</v>
      </c>
      <c r="J36" s="30">
        <v>125375</v>
      </c>
      <c r="K36" s="29">
        <v>0.09</v>
      </c>
      <c r="L36" s="28" t="s">
        <v>116</v>
      </c>
      <c r="M36" s="28" t="s">
        <v>201</v>
      </c>
      <c r="N36" s="27" t="s">
        <v>114</v>
      </c>
    </row>
    <row r="37" spans="1:14" x14ac:dyDescent="0.35">
      <c r="A37" s="32" t="s">
        <v>906</v>
      </c>
      <c r="B37" s="28" t="s">
        <v>905</v>
      </c>
      <c r="C37" s="28" t="s">
        <v>128</v>
      </c>
      <c r="D37" s="28" t="s">
        <v>209</v>
      </c>
      <c r="E37" s="28" t="s">
        <v>119</v>
      </c>
      <c r="F37" s="28" t="s">
        <v>133</v>
      </c>
      <c r="G37" s="28" t="s">
        <v>126</v>
      </c>
      <c r="H37" s="28">
        <v>25</v>
      </c>
      <c r="I37" s="31">
        <v>44235</v>
      </c>
      <c r="J37" s="30">
        <v>198243</v>
      </c>
      <c r="K37" s="29">
        <v>0.31</v>
      </c>
      <c r="L37" s="28" t="s">
        <v>116</v>
      </c>
      <c r="M37" s="28" t="s">
        <v>189</v>
      </c>
      <c r="N37" s="27" t="s">
        <v>114</v>
      </c>
    </row>
    <row r="38" spans="1:14" x14ac:dyDescent="0.35">
      <c r="A38" s="32" t="s">
        <v>693</v>
      </c>
      <c r="B38" s="28" t="s">
        <v>904</v>
      </c>
      <c r="C38" s="28" t="s">
        <v>373</v>
      </c>
      <c r="D38" s="28" t="s">
        <v>149</v>
      </c>
      <c r="E38" s="28" t="s">
        <v>166</v>
      </c>
      <c r="F38" s="28" t="s">
        <v>118</v>
      </c>
      <c r="G38" s="28" t="s">
        <v>117</v>
      </c>
      <c r="H38" s="28">
        <v>42</v>
      </c>
      <c r="I38" s="31">
        <v>43062</v>
      </c>
      <c r="J38" s="30">
        <v>96023</v>
      </c>
      <c r="K38" s="29">
        <v>0</v>
      </c>
      <c r="L38" s="28" t="s">
        <v>116</v>
      </c>
      <c r="M38" s="28" t="s">
        <v>189</v>
      </c>
      <c r="N38" s="27" t="s">
        <v>114</v>
      </c>
    </row>
    <row r="39" spans="1:14" x14ac:dyDescent="0.35">
      <c r="A39" s="32" t="s">
        <v>903</v>
      </c>
      <c r="B39" s="28" t="s">
        <v>902</v>
      </c>
      <c r="C39" s="28" t="s">
        <v>186</v>
      </c>
      <c r="D39" s="28" t="s">
        <v>134</v>
      </c>
      <c r="E39" s="28" t="s">
        <v>166</v>
      </c>
      <c r="F39" s="28" t="s">
        <v>118</v>
      </c>
      <c r="G39" s="28" t="s">
        <v>157</v>
      </c>
      <c r="H39" s="28">
        <v>34</v>
      </c>
      <c r="I39" s="31">
        <v>41085</v>
      </c>
      <c r="J39" s="30">
        <v>83066</v>
      </c>
      <c r="K39" s="29">
        <v>0</v>
      </c>
      <c r="L39" s="28" t="s">
        <v>116</v>
      </c>
      <c r="M39" s="28" t="s">
        <v>201</v>
      </c>
      <c r="N39" s="27">
        <v>41430</v>
      </c>
    </row>
    <row r="40" spans="1:14" x14ac:dyDescent="0.35">
      <c r="A40" s="32" t="s">
        <v>901</v>
      </c>
      <c r="B40" s="28" t="s">
        <v>900</v>
      </c>
      <c r="C40" s="28" t="s">
        <v>259</v>
      </c>
      <c r="D40" s="28" t="s">
        <v>127</v>
      </c>
      <c r="E40" s="28" t="s">
        <v>166</v>
      </c>
      <c r="F40" s="28" t="s">
        <v>118</v>
      </c>
      <c r="G40" s="28" t="s">
        <v>117</v>
      </c>
      <c r="H40" s="28">
        <v>48</v>
      </c>
      <c r="I40" s="31">
        <v>41773</v>
      </c>
      <c r="J40" s="30">
        <v>61216</v>
      </c>
      <c r="K40" s="29">
        <v>0</v>
      </c>
      <c r="L40" s="28" t="s">
        <v>116</v>
      </c>
      <c r="M40" s="28" t="s">
        <v>243</v>
      </c>
      <c r="N40" s="27" t="s">
        <v>114</v>
      </c>
    </row>
    <row r="41" spans="1:14" x14ac:dyDescent="0.35">
      <c r="A41" s="32" t="s">
        <v>899</v>
      </c>
      <c r="B41" s="28" t="s">
        <v>898</v>
      </c>
      <c r="C41" s="28" t="s">
        <v>159</v>
      </c>
      <c r="D41" s="28" t="s">
        <v>209</v>
      </c>
      <c r="E41" s="28" t="s">
        <v>138</v>
      </c>
      <c r="F41" s="28" t="s">
        <v>133</v>
      </c>
      <c r="G41" s="28" t="s">
        <v>157</v>
      </c>
      <c r="H41" s="28">
        <v>33</v>
      </c>
      <c r="I41" s="31">
        <v>41315</v>
      </c>
      <c r="J41" s="30">
        <v>144231</v>
      </c>
      <c r="K41" s="29">
        <v>0.14000000000000001</v>
      </c>
      <c r="L41" s="28" t="s">
        <v>116</v>
      </c>
      <c r="M41" s="28" t="s">
        <v>115</v>
      </c>
      <c r="N41" s="27">
        <v>44029</v>
      </c>
    </row>
    <row r="42" spans="1:14" x14ac:dyDescent="0.35">
      <c r="A42" s="32" t="s">
        <v>897</v>
      </c>
      <c r="B42" s="28" t="s">
        <v>896</v>
      </c>
      <c r="C42" s="28" t="s">
        <v>440</v>
      </c>
      <c r="D42" s="28" t="s">
        <v>162</v>
      </c>
      <c r="E42" s="28" t="s">
        <v>166</v>
      </c>
      <c r="F42" s="28" t="s">
        <v>133</v>
      </c>
      <c r="G42" s="28" t="s">
        <v>126</v>
      </c>
      <c r="H42" s="28">
        <v>41</v>
      </c>
      <c r="I42" s="31">
        <v>39379</v>
      </c>
      <c r="J42" s="30">
        <v>51630</v>
      </c>
      <c r="K42" s="29">
        <v>0</v>
      </c>
      <c r="L42" s="28" t="s">
        <v>125</v>
      </c>
      <c r="M42" s="28" t="s">
        <v>153</v>
      </c>
      <c r="N42" s="27" t="s">
        <v>114</v>
      </c>
    </row>
    <row r="43" spans="1:14" x14ac:dyDescent="0.35">
      <c r="A43" s="32" t="s">
        <v>895</v>
      </c>
      <c r="B43" s="28" t="s">
        <v>894</v>
      </c>
      <c r="C43" s="28" t="s">
        <v>159</v>
      </c>
      <c r="D43" s="28" t="s">
        <v>127</v>
      </c>
      <c r="E43" s="28" t="s">
        <v>138</v>
      </c>
      <c r="F43" s="28" t="s">
        <v>133</v>
      </c>
      <c r="G43" s="28" t="s">
        <v>117</v>
      </c>
      <c r="H43" s="28">
        <v>55</v>
      </c>
      <c r="I43" s="31">
        <v>41594</v>
      </c>
      <c r="J43" s="30">
        <v>124129</v>
      </c>
      <c r="K43" s="29">
        <v>0.15</v>
      </c>
      <c r="L43" s="28" t="s">
        <v>132</v>
      </c>
      <c r="M43" s="28" t="s">
        <v>131</v>
      </c>
      <c r="N43" s="27" t="s">
        <v>114</v>
      </c>
    </row>
    <row r="44" spans="1:14" x14ac:dyDescent="0.35">
      <c r="A44" s="32" t="s">
        <v>893</v>
      </c>
      <c r="B44" s="28" t="s">
        <v>892</v>
      </c>
      <c r="C44" s="28" t="s">
        <v>373</v>
      </c>
      <c r="D44" s="28" t="s">
        <v>149</v>
      </c>
      <c r="E44" s="28" t="s">
        <v>119</v>
      </c>
      <c r="F44" s="28" t="s">
        <v>133</v>
      </c>
      <c r="G44" s="28" t="s">
        <v>117</v>
      </c>
      <c r="H44" s="28">
        <v>36</v>
      </c>
      <c r="I44" s="31">
        <v>39912</v>
      </c>
      <c r="J44" s="30">
        <v>60055</v>
      </c>
      <c r="K44" s="29">
        <v>0</v>
      </c>
      <c r="L44" s="28" t="s">
        <v>116</v>
      </c>
      <c r="M44" s="28" t="s">
        <v>243</v>
      </c>
      <c r="N44" s="27" t="s">
        <v>114</v>
      </c>
    </row>
    <row r="45" spans="1:14" x14ac:dyDescent="0.35">
      <c r="A45" s="32" t="s">
        <v>891</v>
      </c>
      <c r="B45" s="28" t="s">
        <v>890</v>
      </c>
      <c r="C45" s="28" t="s">
        <v>146</v>
      </c>
      <c r="D45" s="28" t="s">
        <v>149</v>
      </c>
      <c r="E45" s="28" t="s">
        <v>166</v>
      </c>
      <c r="F45" s="28" t="s">
        <v>133</v>
      </c>
      <c r="G45" s="28" t="s">
        <v>117</v>
      </c>
      <c r="H45" s="28">
        <v>31</v>
      </c>
      <c r="I45" s="31">
        <v>44069</v>
      </c>
      <c r="J45" s="30">
        <v>189290</v>
      </c>
      <c r="K45" s="29">
        <v>0.22</v>
      </c>
      <c r="L45" s="28" t="s">
        <v>132</v>
      </c>
      <c r="M45" s="28" t="s">
        <v>131</v>
      </c>
      <c r="N45" s="27">
        <v>44099</v>
      </c>
    </row>
    <row r="46" spans="1:14" x14ac:dyDescent="0.35">
      <c r="A46" s="32" t="s">
        <v>889</v>
      </c>
      <c r="B46" s="28" t="s">
        <v>888</v>
      </c>
      <c r="C46" s="28" t="s">
        <v>128</v>
      </c>
      <c r="D46" s="28" t="s">
        <v>120</v>
      </c>
      <c r="E46" s="28" t="s">
        <v>138</v>
      </c>
      <c r="F46" s="28" t="s">
        <v>118</v>
      </c>
      <c r="G46" s="28" t="s">
        <v>126</v>
      </c>
      <c r="H46" s="28">
        <v>53</v>
      </c>
      <c r="I46" s="31">
        <v>39568</v>
      </c>
      <c r="J46" s="30">
        <v>182202</v>
      </c>
      <c r="K46" s="29">
        <v>0.3</v>
      </c>
      <c r="L46" s="28" t="s">
        <v>116</v>
      </c>
      <c r="M46" s="28" t="s">
        <v>206</v>
      </c>
      <c r="N46" s="27" t="s">
        <v>114</v>
      </c>
    </row>
    <row r="47" spans="1:14" x14ac:dyDescent="0.35">
      <c r="A47" s="32" t="s">
        <v>887</v>
      </c>
      <c r="B47" s="28" t="s">
        <v>886</v>
      </c>
      <c r="C47" s="28" t="s">
        <v>139</v>
      </c>
      <c r="D47" s="28" t="s">
        <v>127</v>
      </c>
      <c r="E47" s="28" t="s">
        <v>158</v>
      </c>
      <c r="F47" s="28" t="s">
        <v>133</v>
      </c>
      <c r="G47" s="28" t="s">
        <v>157</v>
      </c>
      <c r="H47" s="28">
        <v>43</v>
      </c>
      <c r="I47" s="31">
        <v>38748</v>
      </c>
      <c r="J47" s="30">
        <v>117518</v>
      </c>
      <c r="K47" s="29">
        <v>7.0000000000000007E-2</v>
      </c>
      <c r="L47" s="28" t="s">
        <v>116</v>
      </c>
      <c r="M47" s="28" t="s">
        <v>243</v>
      </c>
      <c r="N47" s="27" t="s">
        <v>114</v>
      </c>
    </row>
    <row r="48" spans="1:14" x14ac:dyDescent="0.35">
      <c r="A48" s="32" t="s">
        <v>885</v>
      </c>
      <c r="B48" s="28" t="s">
        <v>884</v>
      </c>
      <c r="C48" s="28" t="s">
        <v>159</v>
      </c>
      <c r="D48" s="28" t="s">
        <v>195</v>
      </c>
      <c r="E48" s="28" t="s">
        <v>119</v>
      </c>
      <c r="F48" s="28" t="s">
        <v>118</v>
      </c>
      <c r="G48" s="28" t="s">
        <v>117</v>
      </c>
      <c r="H48" s="28">
        <v>37</v>
      </c>
      <c r="I48" s="31">
        <v>41329</v>
      </c>
      <c r="J48" s="30">
        <v>157474</v>
      </c>
      <c r="K48" s="29">
        <v>0.11</v>
      </c>
      <c r="L48" s="28" t="s">
        <v>132</v>
      </c>
      <c r="M48" s="28" t="s">
        <v>169</v>
      </c>
      <c r="N48" s="27" t="s">
        <v>114</v>
      </c>
    </row>
    <row r="49" spans="1:14" x14ac:dyDescent="0.35">
      <c r="A49" s="32" t="s">
        <v>883</v>
      </c>
      <c r="B49" s="28" t="s">
        <v>882</v>
      </c>
      <c r="C49" s="28" t="s">
        <v>139</v>
      </c>
      <c r="D49" s="28" t="s">
        <v>134</v>
      </c>
      <c r="E49" s="28" t="s">
        <v>119</v>
      </c>
      <c r="F49" s="28" t="s">
        <v>133</v>
      </c>
      <c r="G49" s="28" t="s">
        <v>157</v>
      </c>
      <c r="H49" s="28">
        <v>38</v>
      </c>
      <c r="I49" s="31">
        <v>39544</v>
      </c>
      <c r="J49" s="30">
        <v>126856</v>
      </c>
      <c r="K49" s="29">
        <v>0.06</v>
      </c>
      <c r="L49" s="28" t="s">
        <v>116</v>
      </c>
      <c r="M49" s="28" t="s">
        <v>115</v>
      </c>
      <c r="N49" s="27" t="s">
        <v>114</v>
      </c>
    </row>
    <row r="50" spans="1:14" x14ac:dyDescent="0.35">
      <c r="A50" s="32" t="s">
        <v>881</v>
      </c>
      <c r="B50" s="28" t="s">
        <v>880</v>
      </c>
      <c r="C50" s="28" t="s">
        <v>159</v>
      </c>
      <c r="D50" s="28" t="s">
        <v>209</v>
      </c>
      <c r="E50" s="28" t="s">
        <v>119</v>
      </c>
      <c r="F50" s="28" t="s">
        <v>118</v>
      </c>
      <c r="G50" s="28" t="s">
        <v>126</v>
      </c>
      <c r="H50" s="28">
        <v>49</v>
      </c>
      <c r="I50" s="31">
        <v>36983</v>
      </c>
      <c r="J50" s="30">
        <v>129124</v>
      </c>
      <c r="K50" s="29">
        <v>0.12</v>
      </c>
      <c r="L50" s="28" t="s">
        <v>125</v>
      </c>
      <c r="M50" s="28" t="s">
        <v>124</v>
      </c>
      <c r="N50" s="27" t="s">
        <v>114</v>
      </c>
    </row>
    <row r="51" spans="1:14" x14ac:dyDescent="0.35">
      <c r="A51" s="32" t="s">
        <v>879</v>
      </c>
      <c r="B51" s="28" t="s">
        <v>878</v>
      </c>
      <c r="C51" s="28" t="s">
        <v>146</v>
      </c>
      <c r="D51" s="28" t="s">
        <v>127</v>
      </c>
      <c r="E51" s="28" t="s">
        <v>166</v>
      </c>
      <c r="F51" s="28" t="s">
        <v>118</v>
      </c>
      <c r="G51" s="28" t="s">
        <v>126</v>
      </c>
      <c r="H51" s="28">
        <v>45</v>
      </c>
      <c r="I51" s="31">
        <v>37316</v>
      </c>
      <c r="J51" s="30">
        <v>165181</v>
      </c>
      <c r="K51" s="29">
        <v>0.16</v>
      </c>
      <c r="L51" s="28" t="s">
        <v>116</v>
      </c>
      <c r="M51" s="28" t="s">
        <v>243</v>
      </c>
      <c r="N51" s="27" t="s">
        <v>114</v>
      </c>
    </row>
    <row r="52" spans="1:14" x14ac:dyDescent="0.35">
      <c r="A52" s="32" t="s">
        <v>877</v>
      </c>
      <c r="B52" s="28" t="s">
        <v>876</v>
      </c>
      <c r="C52" s="28" t="s">
        <v>128</v>
      </c>
      <c r="D52" s="28" t="s">
        <v>195</v>
      </c>
      <c r="E52" s="28" t="s">
        <v>138</v>
      </c>
      <c r="F52" s="28" t="s">
        <v>133</v>
      </c>
      <c r="G52" s="28" t="s">
        <v>117</v>
      </c>
      <c r="H52" s="28">
        <v>50</v>
      </c>
      <c r="I52" s="31">
        <v>38004</v>
      </c>
      <c r="J52" s="30">
        <v>247939</v>
      </c>
      <c r="K52" s="29">
        <v>0.35</v>
      </c>
      <c r="L52" s="28" t="s">
        <v>132</v>
      </c>
      <c r="M52" s="28" t="s">
        <v>169</v>
      </c>
      <c r="N52" s="27" t="s">
        <v>114</v>
      </c>
    </row>
    <row r="53" spans="1:14" x14ac:dyDescent="0.35">
      <c r="A53" s="32" t="s">
        <v>875</v>
      </c>
      <c r="B53" s="28" t="s">
        <v>874</v>
      </c>
      <c r="C53" s="28" t="s">
        <v>146</v>
      </c>
      <c r="D53" s="28" t="s">
        <v>149</v>
      </c>
      <c r="E53" s="28" t="s">
        <v>158</v>
      </c>
      <c r="F53" s="28" t="s">
        <v>133</v>
      </c>
      <c r="G53" s="28" t="s">
        <v>117</v>
      </c>
      <c r="H53" s="28">
        <v>64</v>
      </c>
      <c r="I53" s="31">
        <v>42972</v>
      </c>
      <c r="J53" s="30">
        <v>169509</v>
      </c>
      <c r="K53" s="29">
        <v>0.18</v>
      </c>
      <c r="L53" s="28" t="s">
        <v>132</v>
      </c>
      <c r="M53" s="28" t="s">
        <v>217</v>
      </c>
      <c r="N53" s="27" t="s">
        <v>114</v>
      </c>
    </row>
    <row r="54" spans="1:14" x14ac:dyDescent="0.35">
      <c r="A54" s="32" t="s">
        <v>873</v>
      </c>
      <c r="B54" s="28" t="s">
        <v>872</v>
      </c>
      <c r="C54" s="28" t="s">
        <v>159</v>
      </c>
      <c r="D54" s="28" t="s">
        <v>209</v>
      </c>
      <c r="E54" s="28" t="s">
        <v>119</v>
      </c>
      <c r="F54" s="28" t="s">
        <v>118</v>
      </c>
      <c r="G54" s="28" t="s">
        <v>157</v>
      </c>
      <c r="H54" s="28">
        <v>55</v>
      </c>
      <c r="I54" s="31">
        <v>40552</v>
      </c>
      <c r="J54" s="30">
        <v>138521</v>
      </c>
      <c r="K54" s="29">
        <v>0.1</v>
      </c>
      <c r="L54" s="28" t="s">
        <v>116</v>
      </c>
      <c r="M54" s="28" t="s">
        <v>189</v>
      </c>
      <c r="N54" s="27" t="s">
        <v>114</v>
      </c>
    </row>
    <row r="55" spans="1:14" x14ac:dyDescent="0.35">
      <c r="A55" s="32" t="s">
        <v>871</v>
      </c>
      <c r="B55" s="28" t="s">
        <v>870</v>
      </c>
      <c r="C55" s="28" t="s">
        <v>150</v>
      </c>
      <c r="D55" s="28" t="s">
        <v>149</v>
      </c>
      <c r="E55" s="28" t="s">
        <v>158</v>
      </c>
      <c r="F55" s="28" t="s">
        <v>118</v>
      </c>
      <c r="G55" s="28" t="s">
        <v>117</v>
      </c>
      <c r="H55" s="28">
        <v>45</v>
      </c>
      <c r="I55" s="31">
        <v>41712</v>
      </c>
      <c r="J55" s="30">
        <v>113873</v>
      </c>
      <c r="K55" s="29">
        <v>0.11</v>
      </c>
      <c r="L55" s="28" t="s">
        <v>132</v>
      </c>
      <c r="M55" s="28" t="s">
        <v>169</v>
      </c>
      <c r="N55" s="27" t="s">
        <v>114</v>
      </c>
    </row>
    <row r="56" spans="1:14" x14ac:dyDescent="0.35">
      <c r="A56" s="32" t="s">
        <v>869</v>
      </c>
      <c r="B56" s="28" t="s">
        <v>868</v>
      </c>
      <c r="C56" s="28" t="s">
        <v>233</v>
      </c>
      <c r="D56" s="28" t="s">
        <v>120</v>
      </c>
      <c r="E56" s="28" t="s">
        <v>138</v>
      </c>
      <c r="F56" s="28" t="s">
        <v>118</v>
      </c>
      <c r="G56" s="28" t="s">
        <v>142</v>
      </c>
      <c r="H56" s="28">
        <v>39</v>
      </c>
      <c r="I56" s="31">
        <v>43229</v>
      </c>
      <c r="J56" s="30">
        <v>73317</v>
      </c>
      <c r="K56" s="29">
        <v>0</v>
      </c>
      <c r="L56" s="28" t="s">
        <v>116</v>
      </c>
      <c r="M56" s="28" t="s">
        <v>189</v>
      </c>
      <c r="N56" s="27" t="s">
        <v>114</v>
      </c>
    </row>
    <row r="57" spans="1:14" x14ac:dyDescent="0.35">
      <c r="A57" s="32" t="s">
        <v>867</v>
      </c>
      <c r="B57" s="28" t="s">
        <v>866</v>
      </c>
      <c r="C57" s="28" t="s">
        <v>121</v>
      </c>
      <c r="D57" s="28" t="s">
        <v>120</v>
      </c>
      <c r="E57" s="28" t="s">
        <v>158</v>
      </c>
      <c r="F57" s="28" t="s">
        <v>118</v>
      </c>
      <c r="G57" s="28" t="s">
        <v>126</v>
      </c>
      <c r="H57" s="28">
        <v>40</v>
      </c>
      <c r="I57" s="31">
        <v>41451</v>
      </c>
      <c r="J57" s="30">
        <v>69096</v>
      </c>
      <c r="K57" s="29">
        <v>0</v>
      </c>
      <c r="L57" s="28" t="s">
        <v>116</v>
      </c>
      <c r="M57" s="28" t="s">
        <v>243</v>
      </c>
      <c r="N57" s="27" t="s">
        <v>114</v>
      </c>
    </row>
    <row r="58" spans="1:14" x14ac:dyDescent="0.35">
      <c r="A58" s="32" t="s">
        <v>865</v>
      </c>
      <c r="B58" s="28" t="s">
        <v>864</v>
      </c>
      <c r="C58" s="28" t="s">
        <v>163</v>
      </c>
      <c r="D58" s="28" t="s">
        <v>162</v>
      </c>
      <c r="E58" s="28" t="s">
        <v>119</v>
      </c>
      <c r="F58" s="28" t="s">
        <v>133</v>
      </c>
      <c r="G58" s="28" t="s">
        <v>117</v>
      </c>
      <c r="H58" s="28">
        <v>48</v>
      </c>
      <c r="I58" s="31">
        <v>38454</v>
      </c>
      <c r="J58" s="30">
        <v>87158</v>
      </c>
      <c r="K58" s="29">
        <v>0</v>
      </c>
      <c r="L58" s="28" t="s">
        <v>132</v>
      </c>
      <c r="M58" s="28" t="s">
        <v>217</v>
      </c>
      <c r="N58" s="27" t="s">
        <v>114</v>
      </c>
    </row>
    <row r="59" spans="1:14" x14ac:dyDescent="0.35">
      <c r="A59" s="32" t="s">
        <v>863</v>
      </c>
      <c r="B59" s="28" t="s">
        <v>862</v>
      </c>
      <c r="C59" s="28" t="s">
        <v>373</v>
      </c>
      <c r="D59" s="28" t="s">
        <v>149</v>
      </c>
      <c r="E59" s="28" t="s">
        <v>138</v>
      </c>
      <c r="F59" s="28" t="s">
        <v>133</v>
      </c>
      <c r="G59" s="28" t="s">
        <v>117</v>
      </c>
      <c r="H59" s="28">
        <v>64</v>
      </c>
      <c r="I59" s="31">
        <v>33875</v>
      </c>
      <c r="J59" s="30">
        <v>70778</v>
      </c>
      <c r="K59" s="29">
        <v>0</v>
      </c>
      <c r="L59" s="28" t="s">
        <v>116</v>
      </c>
      <c r="M59" s="28" t="s">
        <v>206</v>
      </c>
      <c r="N59" s="27" t="s">
        <v>114</v>
      </c>
    </row>
    <row r="60" spans="1:14" x14ac:dyDescent="0.35">
      <c r="A60" s="32" t="s">
        <v>861</v>
      </c>
      <c r="B60" s="28" t="s">
        <v>860</v>
      </c>
      <c r="C60" s="28" t="s">
        <v>146</v>
      </c>
      <c r="D60" s="28" t="s">
        <v>162</v>
      </c>
      <c r="E60" s="28" t="s">
        <v>158</v>
      </c>
      <c r="F60" s="28" t="s">
        <v>118</v>
      </c>
      <c r="G60" s="28" t="s">
        <v>117</v>
      </c>
      <c r="H60" s="28">
        <v>65</v>
      </c>
      <c r="I60" s="31">
        <v>38130</v>
      </c>
      <c r="J60" s="30">
        <v>153938</v>
      </c>
      <c r="K60" s="29">
        <v>0.2</v>
      </c>
      <c r="L60" s="28" t="s">
        <v>116</v>
      </c>
      <c r="M60" s="28" t="s">
        <v>145</v>
      </c>
      <c r="N60" s="27" t="s">
        <v>114</v>
      </c>
    </row>
    <row r="61" spans="1:14" x14ac:dyDescent="0.35">
      <c r="A61" s="32" t="s">
        <v>859</v>
      </c>
      <c r="B61" s="28" t="s">
        <v>858</v>
      </c>
      <c r="C61" s="28" t="s">
        <v>175</v>
      </c>
      <c r="D61" s="28" t="s">
        <v>120</v>
      </c>
      <c r="E61" s="28" t="s">
        <v>166</v>
      </c>
      <c r="F61" s="28" t="s">
        <v>133</v>
      </c>
      <c r="G61" s="28" t="s">
        <v>126</v>
      </c>
      <c r="H61" s="28">
        <v>43</v>
      </c>
      <c r="I61" s="31">
        <v>43224</v>
      </c>
      <c r="J61" s="30">
        <v>59888</v>
      </c>
      <c r="K61" s="29">
        <v>0</v>
      </c>
      <c r="L61" s="28" t="s">
        <v>125</v>
      </c>
      <c r="M61" s="28" t="s">
        <v>153</v>
      </c>
      <c r="N61" s="27" t="s">
        <v>114</v>
      </c>
    </row>
    <row r="62" spans="1:14" x14ac:dyDescent="0.35">
      <c r="A62" s="32" t="s">
        <v>857</v>
      </c>
      <c r="B62" s="28" t="s">
        <v>856</v>
      </c>
      <c r="C62" s="28" t="s">
        <v>373</v>
      </c>
      <c r="D62" s="28" t="s">
        <v>149</v>
      </c>
      <c r="E62" s="28" t="s">
        <v>138</v>
      </c>
      <c r="F62" s="28" t="s">
        <v>133</v>
      </c>
      <c r="G62" s="28" t="s">
        <v>157</v>
      </c>
      <c r="H62" s="28">
        <v>50</v>
      </c>
      <c r="I62" s="31">
        <v>43447</v>
      </c>
      <c r="J62" s="30">
        <v>63098</v>
      </c>
      <c r="K62" s="29">
        <v>0</v>
      </c>
      <c r="L62" s="28" t="s">
        <v>116</v>
      </c>
      <c r="M62" s="28" t="s">
        <v>115</v>
      </c>
      <c r="N62" s="27" t="s">
        <v>114</v>
      </c>
    </row>
    <row r="63" spans="1:14" x14ac:dyDescent="0.35">
      <c r="A63" s="32" t="s">
        <v>855</v>
      </c>
      <c r="B63" s="28" t="s">
        <v>854</v>
      </c>
      <c r="C63" s="28" t="s">
        <v>128</v>
      </c>
      <c r="D63" s="28" t="s">
        <v>195</v>
      </c>
      <c r="E63" s="28" t="s">
        <v>138</v>
      </c>
      <c r="F63" s="28" t="s">
        <v>118</v>
      </c>
      <c r="G63" s="28" t="s">
        <v>117</v>
      </c>
      <c r="H63" s="28">
        <v>27</v>
      </c>
      <c r="I63" s="31">
        <v>44545</v>
      </c>
      <c r="J63" s="30">
        <v>255369</v>
      </c>
      <c r="K63" s="29">
        <v>0.33</v>
      </c>
      <c r="L63" s="28" t="s">
        <v>132</v>
      </c>
      <c r="M63" s="28" t="s">
        <v>131</v>
      </c>
      <c r="N63" s="27" t="s">
        <v>114</v>
      </c>
    </row>
    <row r="64" spans="1:14" x14ac:dyDescent="0.35">
      <c r="A64" s="32" t="s">
        <v>853</v>
      </c>
      <c r="B64" s="28" t="s">
        <v>852</v>
      </c>
      <c r="C64" s="28" t="s">
        <v>159</v>
      </c>
      <c r="D64" s="28" t="s">
        <v>162</v>
      </c>
      <c r="E64" s="28" t="s">
        <v>119</v>
      </c>
      <c r="F64" s="28" t="s">
        <v>118</v>
      </c>
      <c r="G64" s="28" t="s">
        <v>142</v>
      </c>
      <c r="H64" s="28">
        <v>55</v>
      </c>
      <c r="I64" s="31">
        <v>38301</v>
      </c>
      <c r="J64" s="30">
        <v>142318</v>
      </c>
      <c r="K64" s="29">
        <v>0.14000000000000001</v>
      </c>
      <c r="L64" s="28" t="s">
        <v>116</v>
      </c>
      <c r="M64" s="28" t="s">
        <v>201</v>
      </c>
      <c r="N64" s="27" t="s">
        <v>114</v>
      </c>
    </row>
    <row r="65" spans="1:14" x14ac:dyDescent="0.35">
      <c r="A65" s="32" t="s">
        <v>851</v>
      </c>
      <c r="B65" s="28" t="s">
        <v>850</v>
      </c>
      <c r="C65" s="28" t="s">
        <v>403</v>
      </c>
      <c r="D65" s="28" t="s">
        <v>162</v>
      </c>
      <c r="E65" s="28" t="s">
        <v>119</v>
      </c>
      <c r="F65" s="28" t="s">
        <v>133</v>
      </c>
      <c r="G65" s="28" t="s">
        <v>142</v>
      </c>
      <c r="H65" s="28">
        <v>41</v>
      </c>
      <c r="I65" s="31">
        <v>38219</v>
      </c>
      <c r="J65" s="30">
        <v>49186</v>
      </c>
      <c r="K65" s="29">
        <v>0</v>
      </c>
      <c r="L65" s="28" t="s">
        <v>116</v>
      </c>
      <c r="M65" s="28" t="s">
        <v>206</v>
      </c>
      <c r="N65" s="27">
        <v>39616</v>
      </c>
    </row>
    <row r="66" spans="1:14" x14ac:dyDescent="0.35">
      <c r="A66" s="32" t="s">
        <v>849</v>
      </c>
      <c r="B66" s="28" t="s">
        <v>848</v>
      </c>
      <c r="C66" s="28" t="s">
        <v>128</v>
      </c>
      <c r="D66" s="28" t="s">
        <v>162</v>
      </c>
      <c r="E66" s="28" t="s">
        <v>166</v>
      </c>
      <c r="F66" s="28" t="s">
        <v>118</v>
      </c>
      <c r="G66" s="28" t="s">
        <v>142</v>
      </c>
      <c r="H66" s="28">
        <v>34</v>
      </c>
      <c r="I66" s="31">
        <v>43673</v>
      </c>
      <c r="J66" s="30">
        <v>220937</v>
      </c>
      <c r="K66" s="29">
        <v>0.38</v>
      </c>
      <c r="L66" s="28" t="s">
        <v>116</v>
      </c>
      <c r="M66" s="28" t="s">
        <v>206</v>
      </c>
      <c r="N66" s="27" t="s">
        <v>114</v>
      </c>
    </row>
    <row r="67" spans="1:14" x14ac:dyDescent="0.35">
      <c r="A67" s="32" t="s">
        <v>847</v>
      </c>
      <c r="B67" s="28" t="s">
        <v>846</v>
      </c>
      <c r="C67" s="28" t="s">
        <v>146</v>
      </c>
      <c r="D67" s="28" t="s">
        <v>120</v>
      </c>
      <c r="E67" s="28" t="s">
        <v>158</v>
      </c>
      <c r="F67" s="28" t="s">
        <v>118</v>
      </c>
      <c r="G67" s="28" t="s">
        <v>126</v>
      </c>
      <c r="H67" s="28">
        <v>47</v>
      </c>
      <c r="I67" s="31">
        <v>41208</v>
      </c>
      <c r="J67" s="30">
        <v>183156</v>
      </c>
      <c r="K67" s="29">
        <v>0.3</v>
      </c>
      <c r="L67" s="28" t="s">
        <v>116</v>
      </c>
      <c r="M67" s="28" t="s">
        <v>243</v>
      </c>
      <c r="N67" s="27" t="s">
        <v>114</v>
      </c>
    </row>
    <row r="68" spans="1:14" x14ac:dyDescent="0.35">
      <c r="A68" s="32" t="s">
        <v>845</v>
      </c>
      <c r="B68" s="28" t="s">
        <v>844</v>
      </c>
      <c r="C68" s="28" t="s">
        <v>128</v>
      </c>
      <c r="D68" s="28" t="s">
        <v>120</v>
      </c>
      <c r="E68" s="28" t="s">
        <v>158</v>
      </c>
      <c r="F68" s="28" t="s">
        <v>118</v>
      </c>
      <c r="G68" s="28" t="s">
        <v>117</v>
      </c>
      <c r="H68" s="28">
        <v>32</v>
      </c>
      <c r="I68" s="31">
        <v>44034</v>
      </c>
      <c r="J68" s="30">
        <v>192749</v>
      </c>
      <c r="K68" s="29">
        <v>0.31</v>
      </c>
      <c r="L68" s="28" t="s">
        <v>116</v>
      </c>
      <c r="M68" s="28" t="s">
        <v>201</v>
      </c>
      <c r="N68" s="27" t="s">
        <v>114</v>
      </c>
    </row>
    <row r="69" spans="1:14" x14ac:dyDescent="0.35">
      <c r="A69" s="32" t="s">
        <v>843</v>
      </c>
      <c r="B69" s="28" t="s">
        <v>842</v>
      </c>
      <c r="C69" s="28" t="s">
        <v>159</v>
      </c>
      <c r="D69" s="28" t="s">
        <v>120</v>
      </c>
      <c r="E69" s="28" t="s">
        <v>119</v>
      </c>
      <c r="F69" s="28" t="s">
        <v>118</v>
      </c>
      <c r="G69" s="28" t="s">
        <v>126</v>
      </c>
      <c r="H69" s="28">
        <v>39</v>
      </c>
      <c r="I69" s="31">
        <v>42819</v>
      </c>
      <c r="J69" s="30">
        <v>135325</v>
      </c>
      <c r="K69" s="29">
        <v>0.14000000000000001</v>
      </c>
      <c r="L69" s="28" t="s">
        <v>116</v>
      </c>
      <c r="M69" s="28" t="s">
        <v>145</v>
      </c>
      <c r="N69" s="27" t="s">
        <v>114</v>
      </c>
    </row>
    <row r="70" spans="1:14" x14ac:dyDescent="0.35">
      <c r="A70" s="32" t="s">
        <v>841</v>
      </c>
      <c r="B70" s="28" t="s">
        <v>840</v>
      </c>
      <c r="C70" s="28" t="s">
        <v>186</v>
      </c>
      <c r="D70" s="28" t="s">
        <v>127</v>
      </c>
      <c r="E70" s="28" t="s">
        <v>158</v>
      </c>
      <c r="F70" s="28" t="s">
        <v>118</v>
      </c>
      <c r="G70" s="28" t="s">
        <v>157</v>
      </c>
      <c r="H70" s="28">
        <v>26</v>
      </c>
      <c r="I70" s="31">
        <v>43752</v>
      </c>
      <c r="J70" s="30">
        <v>79356</v>
      </c>
      <c r="K70" s="29">
        <v>0</v>
      </c>
      <c r="L70" s="28" t="s">
        <v>116</v>
      </c>
      <c r="M70" s="28" t="s">
        <v>145</v>
      </c>
      <c r="N70" s="27" t="s">
        <v>114</v>
      </c>
    </row>
    <row r="71" spans="1:14" x14ac:dyDescent="0.35">
      <c r="A71" s="32" t="s">
        <v>839</v>
      </c>
      <c r="B71" s="28" t="s">
        <v>838</v>
      </c>
      <c r="C71" s="28" t="s">
        <v>357</v>
      </c>
      <c r="D71" s="28" t="s">
        <v>149</v>
      </c>
      <c r="E71" s="28" t="s">
        <v>119</v>
      </c>
      <c r="F71" s="28" t="s">
        <v>133</v>
      </c>
      <c r="G71" s="28" t="s">
        <v>142</v>
      </c>
      <c r="H71" s="28">
        <v>40</v>
      </c>
      <c r="I71" s="31">
        <v>38540</v>
      </c>
      <c r="J71" s="30">
        <v>74412</v>
      </c>
      <c r="K71" s="29">
        <v>0</v>
      </c>
      <c r="L71" s="28" t="s">
        <v>116</v>
      </c>
      <c r="M71" s="28" t="s">
        <v>243</v>
      </c>
      <c r="N71" s="27" t="s">
        <v>114</v>
      </c>
    </row>
    <row r="72" spans="1:14" x14ac:dyDescent="0.35">
      <c r="A72" s="32" t="s">
        <v>413</v>
      </c>
      <c r="B72" s="28" t="s">
        <v>837</v>
      </c>
      <c r="C72" s="28" t="s">
        <v>370</v>
      </c>
      <c r="D72" s="28" t="s">
        <v>120</v>
      </c>
      <c r="E72" s="28" t="s">
        <v>119</v>
      </c>
      <c r="F72" s="28" t="s">
        <v>118</v>
      </c>
      <c r="G72" s="28" t="s">
        <v>117</v>
      </c>
      <c r="H72" s="28">
        <v>32</v>
      </c>
      <c r="I72" s="31">
        <v>43010</v>
      </c>
      <c r="J72" s="30">
        <v>61886</v>
      </c>
      <c r="K72" s="29">
        <v>0.09</v>
      </c>
      <c r="L72" s="28" t="s">
        <v>132</v>
      </c>
      <c r="M72" s="28" t="s">
        <v>169</v>
      </c>
      <c r="N72" s="27" t="s">
        <v>114</v>
      </c>
    </row>
    <row r="73" spans="1:14" x14ac:dyDescent="0.35">
      <c r="A73" s="32" t="s">
        <v>836</v>
      </c>
      <c r="B73" s="28" t="s">
        <v>835</v>
      </c>
      <c r="C73" s="28" t="s">
        <v>146</v>
      </c>
      <c r="D73" s="28" t="s">
        <v>209</v>
      </c>
      <c r="E73" s="28" t="s">
        <v>166</v>
      </c>
      <c r="F73" s="28" t="s">
        <v>118</v>
      </c>
      <c r="G73" s="28" t="s">
        <v>126</v>
      </c>
      <c r="H73" s="28">
        <v>58</v>
      </c>
      <c r="I73" s="31">
        <v>37755</v>
      </c>
      <c r="J73" s="30">
        <v>173071</v>
      </c>
      <c r="K73" s="29">
        <v>0.28999999999999998</v>
      </c>
      <c r="L73" s="28" t="s">
        <v>116</v>
      </c>
      <c r="M73" s="28" t="s">
        <v>115</v>
      </c>
      <c r="N73" s="27" t="s">
        <v>114</v>
      </c>
    </row>
    <row r="74" spans="1:14" x14ac:dyDescent="0.35">
      <c r="A74" s="32" t="s">
        <v>834</v>
      </c>
      <c r="B74" s="28" t="s">
        <v>833</v>
      </c>
      <c r="C74" s="28" t="s">
        <v>264</v>
      </c>
      <c r="D74" s="28" t="s">
        <v>149</v>
      </c>
      <c r="E74" s="28" t="s">
        <v>166</v>
      </c>
      <c r="F74" s="28" t="s">
        <v>118</v>
      </c>
      <c r="G74" s="28" t="s">
        <v>157</v>
      </c>
      <c r="H74" s="28">
        <v>58</v>
      </c>
      <c r="I74" s="31">
        <v>34999</v>
      </c>
      <c r="J74" s="30">
        <v>70189</v>
      </c>
      <c r="K74" s="29">
        <v>0</v>
      </c>
      <c r="L74" s="28" t="s">
        <v>116</v>
      </c>
      <c r="M74" s="28" t="s">
        <v>115</v>
      </c>
      <c r="N74" s="27" t="s">
        <v>114</v>
      </c>
    </row>
    <row r="75" spans="1:14" x14ac:dyDescent="0.35">
      <c r="A75" s="32" t="s">
        <v>832</v>
      </c>
      <c r="B75" s="28" t="s">
        <v>831</v>
      </c>
      <c r="C75" s="28" t="s">
        <v>128</v>
      </c>
      <c r="D75" s="28" t="s">
        <v>127</v>
      </c>
      <c r="E75" s="28" t="s">
        <v>166</v>
      </c>
      <c r="F75" s="28" t="s">
        <v>118</v>
      </c>
      <c r="G75" s="28" t="s">
        <v>117</v>
      </c>
      <c r="H75" s="28">
        <v>42</v>
      </c>
      <c r="I75" s="31">
        <v>41528</v>
      </c>
      <c r="J75" s="30">
        <v>181452</v>
      </c>
      <c r="K75" s="29">
        <v>0.3</v>
      </c>
      <c r="L75" s="28" t="s">
        <v>116</v>
      </c>
      <c r="M75" s="28" t="s">
        <v>115</v>
      </c>
      <c r="N75" s="27" t="s">
        <v>114</v>
      </c>
    </row>
    <row r="76" spans="1:14" x14ac:dyDescent="0.35">
      <c r="A76" s="32" t="s">
        <v>830</v>
      </c>
      <c r="B76" s="28" t="s">
        <v>829</v>
      </c>
      <c r="C76" s="28" t="s">
        <v>440</v>
      </c>
      <c r="D76" s="28" t="s">
        <v>162</v>
      </c>
      <c r="E76" s="28" t="s">
        <v>158</v>
      </c>
      <c r="F76" s="28" t="s">
        <v>133</v>
      </c>
      <c r="G76" s="28" t="s">
        <v>157</v>
      </c>
      <c r="H76" s="28">
        <v>26</v>
      </c>
      <c r="I76" s="31">
        <v>44267</v>
      </c>
      <c r="J76" s="30">
        <v>70369</v>
      </c>
      <c r="K76" s="29">
        <v>0</v>
      </c>
      <c r="L76" s="28" t="s">
        <v>116</v>
      </c>
      <c r="M76" s="28" t="s">
        <v>243</v>
      </c>
      <c r="N76" s="27" t="s">
        <v>114</v>
      </c>
    </row>
    <row r="77" spans="1:14" x14ac:dyDescent="0.35">
      <c r="A77" s="32" t="s">
        <v>828</v>
      </c>
      <c r="B77" s="28" t="s">
        <v>827</v>
      </c>
      <c r="C77" s="28" t="s">
        <v>186</v>
      </c>
      <c r="D77" s="28" t="s">
        <v>209</v>
      </c>
      <c r="E77" s="28" t="s">
        <v>119</v>
      </c>
      <c r="F77" s="28" t="s">
        <v>133</v>
      </c>
      <c r="G77" s="28" t="s">
        <v>117</v>
      </c>
      <c r="H77" s="28">
        <v>38</v>
      </c>
      <c r="I77" s="31">
        <v>39634</v>
      </c>
      <c r="J77" s="30">
        <v>78056</v>
      </c>
      <c r="K77" s="29">
        <v>0</v>
      </c>
      <c r="L77" s="28" t="s">
        <v>132</v>
      </c>
      <c r="M77" s="28" t="s">
        <v>131</v>
      </c>
      <c r="N77" s="27" t="s">
        <v>114</v>
      </c>
    </row>
    <row r="78" spans="1:14" x14ac:dyDescent="0.35">
      <c r="A78" s="32" t="s">
        <v>826</v>
      </c>
      <c r="B78" s="28" t="s">
        <v>825</v>
      </c>
      <c r="C78" s="28" t="s">
        <v>146</v>
      </c>
      <c r="D78" s="28" t="s">
        <v>195</v>
      </c>
      <c r="E78" s="28" t="s">
        <v>166</v>
      </c>
      <c r="F78" s="28" t="s">
        <v>133</v>
      </c>
      <c r="G78" s="28" t="s">
        <v>126</v>
      </c>
      <c r="H78" s="28">
        <v>64</v>
      </c>
      <c r="I78" s="31">
        <v>35187</v>
      </c>
      <c r="J78" s="30">
        <v>189933</v>
      </c>
      <c r="K78" s="29">
        <v>0.23</v>
      </c>
      <c r="L78" s="28" t="s">
        <v>116</v>
      </c>
      <c r="M78" s="28" t="s">
        <v>189</v>
      </c>
      <c r="N78" s="27" t="s">
        <v>114</v>
      </c>
    </row>
    <row r="79" spans="1:14" x14ac:dyDescent="0.35">
      <c r="A79" s="32" t="s">
        <v>557</v>
      </c>
      <c r="B79" s="28" t="s">
        <v>721</v>
      </c>
      <c r="C79" s="28" t="s">
        <v>288</v>
      </c>
      <c r="D79" s="28" t="s">
        <v>149</v>
      </c>
      <c r="E79" s="28" t="s">
        <v>158</v>
      </c>
      <c r="F79" s="28" t="s">
        <v>133</v>
      </c>
      <c r="G79" s="28" t="s">
        <v>157</v>
      </c>
      <c r="H79" s="28">
        <v>38</v>
      </c>
      <c r="I79" s="31">
        <v>40360</v>
      </c>
      <c r="J79" s="30">
        <v>78237</v>
      </c>
      <c r="K79" s="29">
        <v>0</v>
      </c>
      <c r="L79" s="28" t="s">
        <v>116</v>
      </c>
      <c r="M79" s="28" t="s">
        <v>145</v>
      </c>
      <c r="N79" s="27" t="s">
        <v>114</v>
      </c>
    </row>
    <row r="80" spans="1:14" x14ac:dyDescent="0.35">
      <c r="A80" s="32" t="s">
        <v>824</v>
      </c>
      <c r="B80" s="28" t="s">
        <v>823</v>
      </c>
      <c r="C80" s="28" t="s">
        <v>135</v>
      </c>
      <c r="D80" s="28" t="s">
        <v>209</v>
      </c>
      <c r="E80" s="28" t="s">
        <v>166</v>
      </c>
      <c r="F80" s="28" t="s">
        <v>118</v>
      </c>
      <c r="G80" s="28" t="s">
        <v>117</v>
      </c>
      <c r="H80" s="28">
        <v>55</v>
      </c>
      <c r="I80" s="31">
        <v>35242</v>
      </c>
      <c r="J80" s="30">
        <v>48687</v>
      </c>
      <c r="K80" s="29">
        <v>0</v>
      </c>
      <c r="L80" s="28" t="s">
        <v>132</v>
      </c>
      <c r="M80" s="28" t="s">
        <v>169</v>
      </c>
      <c r="N80" s="27" t="s">
        <v>114</v>
      </c>
    </row>
    <row r="81" spans="1:14" x14ac:dyDescent="0.35">
      <c r="A81" s="32" t="s">
        <v>822</v>
      </c>
      <c r="B81" s="28" t="s">
        <v>821</v>
      </c>
      <c r="C81" s="28" t="s">
        <v>159</v>
      </c>
      <c r="D81" s="28" t="s">
        <v>134</v>
      </c>
      <c r="E81" s="28" t="s">
        <v>119</v>
      </c>
      <c r="F81" s="28" t="s">
        <v>118</v>
      </c>
      <c r="G81" s="28" t="s">
        <v>117</v>
      </c>
      <c r="H81" s="28">
        <v>45</v>
      </c>
      <c r="I81" s="31">
        <v>38218</v>
      </c>
      <c r="J81" s="30">
        <v>121065</v>
      </c>
      <c r="K81" s="29">
        <v>0.15</v>
      </c>
      <c r="L81" s="28" t="s">
        <v>132</v>
      </c>
      <c r="M81" s="28" t="s">
        <v>169</v>
      </c>
      <c r="N81" s="27" t="s">
        <v>114</v>
      </c>
    </row>
    <row r="82" spans="1:14" x14ac:dyDescent="0.35">
      <c r="A82" s="32" t="s">
        <v>820</v>
      </c>
      <c r="B82" s="28" t="s">
        <v>819</v>
      </c>
      <c r="C82" s="28" t="s">
        <v>186</v>
      </c>
      <c r="D82" s="28" t="s">
        <v>127</v>
      </c>
      <c r="E82" s="28" t="s">
        <v>138</v>
      </c>
      <c r="F82" s="28" t="s">
        <v>133</v>
      </c>
      <c r="G82" s="28" t="s">
        <v>142</v>
      </c>
      <c r="H82" s="28">
        <v>43</v>
      </c>
      <c r="I82" s="31">
        <v>38093</v>
      </c>
      <c r="J82" s="30">
        <v>94246</v>
      </c>
      <c r="K82" s="29">
        <v>0</v>
      </c>
      <c r="L82" s="28" t="s">
        <v>116</v>
      </c>
      <c r="M82" s="28" t="s">
        <v>206</v>
      </c>
      <c r="N82" s="27" t="s">
        <v>114</v>
      </c>
    </row>
    <row r="83" spans="1:14" x14ac:dyDescent="0.35">
      <c r="A83" s="32" t="s">
        <v>353</v>
      </c>
      <c r="B83" s="28" t="s">
        <v>818</v>
      </c>
      <c r="C83" s="28" t="s">
        <v>175</v>
      </c>
      <c r="D83" s="28" t="s">
        <v>120</v>
      </c>
      <c r="E83" s="28" t="s">
        <v>119</v>
      </c>
      <c r="F83" s="28" t="s">
        <v>118</v>
      </c>
      <c r="G83" s="28" t="s">
        <v>126</v>
      </c>
      <c r="H83" s="28">
        <v>34</v>
      </c>
      <c r="I83" s="31">
        <v>42512</v>
      </c>
      <c r="J83" s="30">
        <v>44614</v>
      </c>
      <c r="K83" s="29">
        <v>0</v>
      </c>
      <c r="L83" s="28" t="s">
        <v>116</v>
      </c>
      <c r="M83" s="28" t="s">
        <v>189</v>
      </c>
      <c r="N83" s="27" t="s">
        <v>114</v>
      </c>
    </row>
    <row r="84" spans="1:14" x14ac:dyDescent="0.35">
      <c r="A84" s="32" t="s">
        <v>817</v>
      </c>
      <c r="B84" s="28" t="s">
        <v>816</v>
      </c>
      <c r="C84" s="28" t="s">
        <v>128</v>
      </c>
      <c r="D84" s="28" t="s">
        <v>120</v>
      </c>
      <c r="E84" s="28" t="s">
        <v>166</v>
      </c>
      <c r="F84" s="28" t="s">
        <v>133</v>
      </c>
      <c r="G84" s="28" t="s">
        <v>126</v>
      </c>
      <c r="H84" s="28">
        <v>40</v>
      </c>
      <c r="I84" s="31">
        <v>44143</v>
      </c>
      <c r="J84" s="30">
        <v>234469</v>
      </c>
      <c r="K84" s="29">
        <v>0.31</v>
      </c>
      <c r="L84" s="28" t="s">
        <v>125</v>
      </c>
      <c r="M84" s="28" t="s">
        <v>180</v>
      </c>
      <c r="N84" s="27" t="s">
        <v>114</v>
      </c>
    </row>
    <row r="85" spans="1:14" x14ac:dyDescent="0.35">
      <c r="A85" s="32" t="s">
        <v>815</v>
      </c>
      <c r="B85" s="28" t="s">
        <v>814</v>
      </c>
      <c r="C85" s="28" t="s">
        <v>288</v>
      </c>
      <c r="D85" s="28" t="s">
        <v>149</v>
      </c>
      <c r="E85" s="28" t="s">
        <v>166</v>
      </c>
      <c r="F85" s="28" t="s">
        <v>133</v>
      </c>
      <c r="G85" s="28" t="s">
        <v>117</v>
      </c>
      <c r="H85" s="28">
        <v>52</v>
      </c>
      <c r="I85" s="31">
        <v>44022</v>
      </c>
      <c r="J85" s="30">
        <v>88272</v>
      </c>
      <c r="K85" s="29">
        <v>0</v>
      </c>
      <c r="L85" s="28" t="s">
        <v>132</v>
      </c>
      <c r="M85" s="28" t="s">
        <v>131</v>
      </c>
      <c r="N85" s="27" t="s">
        <v>114</v>
      </c>
    </row>
    <row r="86" spans="1:14" x14ac:dyDescent="0.35">
      <c r="A86" s="32" t="s">
        <v>813</v>
      </c>
      <c r="B86" s="28" t="s">
        <v>812</v>
      </c>
      <c r="C86" s="28" t="s">
        <v>259</v>
      </c>
      <c r="D86" s="28" t="s">
        <v>195</v>
      </c>
      <c r="E86" s="28" t="s">
        <v>138</v>
      </c>
      <c r="F86" s="28" t="s">
        <v>133</v>
      </c>
      <c r="G86" s="28" t="s">
        <v>126</v>
      </c>
      <c r="H86" s="28">
        <v>52</v>
      </c>
      <c r="I86" s="31">
        <v>42992</v>
      </c>
      <c r="J86" s="30">
        <v>74449</v>
      </c>
      <c r="K86" s="29">
        <v>0</v>
      </c>
      <c r="L86" s="28" t="s">
        <v>125</v>
      </c>
      <c r="M86" s="28" t="s">
        <v>153</v>
      </c>
      <c r="N86" s="27" t="s">
        <v>114</v>
      </c>
    </row>
    <row r="87" spans="1:14" x14ac:dyDescent="0.35">
      <c r="A87" s="32" t="s">
        <v>811</v>
      </c>
      <c r="B87" s="28" t="s">
        <v>810</v>
      </c>
      <c r="C87" s="28" t="s">
        <v>128</v>
      </c>
      <c r="D87" s="28" t="s">
        <v>149</v>
      </c>
      <c r="E87" s="28" t="s">
        <v>158</v>
      </c>
      <c r="F87" s="28" t="s">
        <v>133</v>
      </c>
      <c r="G87" s="28" t="s">
        <v>126</v>
      </c>
      <c r="H87" s="28">
        <v>47</v>
      </c>
      <c r="I87" s="31">
        <v>41071</v>
      </c>
      <c r="J87" s="30">
        <v>222941</v>
      </c>
      <c r="K87" s="29">
        <v>0.39</v>
      </c>
      <c r="L87" s="28" t="s">
        <v>125</v>
      </c>
      <c r="M87" s="28" t="s">
        <v>153</v>
      </c>
      <c r="N87" s="27" t="s">
        <v>114</v>
      </c>
    </row>
    <row r="88" spans="1:14" x14ac:dyDescent="0.35">
      <c r="A88" s="32" t="s">
        <v>809</v>
      </c>
      <c r="B88" s="28" t="s">
        <v>808</v>
      </c>
      <c r="C88" s="28" t="s">
        <v>135</v>
      </c>
      <c r="D88" s="28" t="s">
        <v>134</v>
      </c>
      <c r="E88" s="28" t="s">
        <v>119</v>
      </c>
      <c r="F88" s="28" t="s">
        <v>118</v>
      </c>
      <c r="G88" s="28" t="s">
        <v>126</v>
      </c>
      <c r="H88" s="28">
        <v>65</v>
      </c>
      <c r="I88" s="31">
        <v>41543</v>
      </c>
      <c r="J88" s="30">
        <v>50341</v>
      </c>
      <c r="K88" s="29">
        <v>0</v>
      </c>
      <c r="L88" s="28" t="s">
        <v>125</v>
      </c>
      <c r="M88" s="28" t="s">
        <v>153</v>
      </c>
      <c r="N88" s="27" t="s">
        <v>114</v>
      </c>
    </row>
    <row r="89" spans="1:14" x14ac:dyDescent="0.35">
      <c r="A89" s="32" t="s">
        <v>807</v>
      </c>
      <c r="B89" s="28" t="s">
        <v>806</v>
      </c>
      <c r="C89" s="28" t="s">
        <v>440</v>
      </c>
      <c r="D89" s="28" t="s">
        <v>162</v>
      </c>
      <c r="E89" s="28" t="s">
        <v>138</v>
      </c>
      <c r="F89" s="28" t="s">
        <v>118</v>
      </c>
      <c r="G89" s="28" t="s">
        <v>117</v>
      </c>
      <c r="H89" s="28">
        <v>31</v>
      </c>
      <c r="I89" s="31">
        <v>44297</v>
      </c>
      <c r="J89" s="30">
        <v>72235</v>
      </c>
      <c r="K89" s="29">
        <v>0</v>
      </c>
      <c r="L89" s="28" t="s">
        <v>132</v>
      </c>
      <c r="M89" s="28" t="s">
        <v>217</v>
      </c>
      <c r="N89" s="27" t="s">
        <v>114</v>
      </c>
    </row>
    <row r="90" spans="1:14" x14ac:dyDescent="0.35">
      <c r="A90" s="32" t="s">
        <v>805</v>
      </c>
      <c r="B90" s="28" t="s">
        <v>804</v>
      </c>
      <c r="C90" s="28" t="s">
        <v>186</v>
      </c>
      <c r="D90" s="28" t="s">
        <v>209</v>
      </c>
      <c r="E90" s="28" t="s">
        <v>138</v>
      </c>
      <c r="F90" s="28" t="s">
        <v>118</v>
      </c>
      <c r="G90" s="28" t="s">
        <v>117</v>
      </c>
      <c r="H90" s="28">
        <v>41</v>
      </c>
      <c r="I90" s="31">
        <v>42533</v>
      </c>
      <c r="J90" s="30">
        <v>70165</v>
      </c>
      <c r="K90" s="29">
        <v>0</v>
      </c>
      <c r="L90" s="28" t="s">
        <v>116</v>
      </c>
      <c r="M90" s="28" t="s">
        <v>115</v>
      </c>
      <c r="N90" s="27" t="s">
        <v>114</v>
      </c>
    </row>
    <row r="91" spans="1:14" x14ac:dyDescent="0.35">
      <c r="A91" s="32" t="s">
        <v>602</v>
      </c>
      <c r="B91" s="28" t="s">
        <v>803</v>
      </c>
      <c r="C91" s="28" t="s">
        <v>159</v>
      </c>
      <c r="D91" s="28" t="s">
        <v>134</v>
      </c>
      <c r="E91" s="28" t="s">
        <v>158</v>
      </c>
      <c r="F91" s="28" t="s">
        <v>133</v>
      </c>
      <c r="G91" s="28" t="s">
        <v>157</v>
      </c>
      <c r="H91" s="28">
        <v>30</v>
      </c>
      <c r="I91" s="31">
        <v>44030</v>
      </c>
      <c r="J91" s="30">
        <v>148485</v>
      </c>
      <c r="K91" s="29">
        <v>0.15</v>
      </c>
      <c r="L91" s="28" t="s">
        <v>116</v>
      </c>
      <c r="M91" s="28" t="s">
        <v>189</v>
      </c>
      <c r="N91" s="27" t="s">
        <v>114</v>
      </c>
    </row>
    <row r="92" spans="1:14" x14ac:dyDescent="0.35">
      <c r="A92" s="32" t="s">
        <v>802</v>
      </c>
      <c r="B92" s="28" t="s">
        <v>801</v>
      </c>
      <c r="C92" s="28" t="s">
        <v>214</v>
      </c>
      <c r="D92" s="28" t="s">
        <v>120</v>
      </c>
      <c r="E92" s="28" t="s">
        <v>119</v>
      </c>
      <c r="F92" s="28" t="s">
        <v>118</v>
      </c>
      <c r="G92" s="28" t="s">
        <v>126</v>
      </c>
      <c r="H92" s="28">
        <v>58</v>
      </c>
      <c r="I92" s="31">
        <v>38521</v>
      </c>
      <c r="J92" s="30">
        <v>86089</v>
      </c>
      <c r="K92" s="29">
        <v>0</v>
      </c>
      <c r="L92" s="28" t="s">
        <v>116</v>
      </c>
      <c r="M92" s="28" t="s">
        <v>201</v>
      </c>
      <c r="N92" s="27" t="s">
        <v>114</v>
      </c>
    </row>
    <row r="93" spans="1:14" x14ac:dyDescent="0.35">
      <c r="A93" s="32" t="s">
        <v>800</v>
      </c>
      <c r="B93" s="28" t="s">
        <v>799</v>
      </c>
      <c r="C93" s="28" t="s">
        <v>150</v>
      </c>
      <c r="D93" s="28" t="s">
        <v>149</v>
      </c>
      <c r="E93" s="28" t="s">
        <v>166</v>
      </c>
      <c r="F93" s="28" t="s">
        <v>133</v>
      </c>
      <c r="G93" s="28" t="s">
        <v>117</v>
      </c>
      <c r="H93" s="28">
        <v>54</v>
      </c>
      <c r="I93" s="31">
        <v>39382</v>
      </c>
      <c r="J93" s="30">
        <v>106313</v>
      </c>
      <c r="K93" s="29">
        <v>0.15</v>
      </c>
      <c r="L93" s="28" t="s">
        <v>116</v>
      </c>
      <c r="M93" s="28" t="s">
        <v>201</v>
      </c>
      <c r="N93" s="27" t="s">
        <v>114</v>
      </c>
    </row>
    <row r="94" spans="1:14" x14ac:dyDescent="0.35">
      <c r="A94" s="32" t="s">
        <v>798</v>
      </c>
      <c r="B94" s="28" t="s">
        <v>797</v>
      </c>
      <c r="C94" s="28" t="s">
        <v>135</v>
      </c>
      <c r="D94" s="28" t="s">
        <v>134</v>
      </c>
      <c r="E94" s="28" t="s">
        <v>166</v>
      </c>
      <c r="F94" s="28" t="s">
        <v>118</v>
      </c>
      <c r="G94" s="28" t="s">
        <v>126</v>
      </c>
      <c r="H94" s="28">
        <v>40</v>
      </c>
      <c r="I94" s="31">
        <v>44251</v>
      </c>
      <c r="J94" s="30">
        <v>46833</v>
      </c>
      <c r="K94" s="29">
        <v>0</v>
      </c>
      <c r="L94" s="28" t="s">
        <v>125</v>
      </c>
      <c r="M94" s="28" t="s">
        <v>180</v>
      </c>
      <c r="N94" s="27">
        <v>44510</v>
      </c>
    </row>
    <row r="95" spans="1:14" x14ac:dyDescent="0.35">
      <c r="A95" s="32" t="s">
        <v>796</v>
      </c>
      <c r="B95" s="28" t="s">
        <v>795</v>
      </c>
      <c r="C95" s="28" t="s">
        <v>146</v>
      </c>
      <c r="D95" s="28" t="s">
        <v>195</v>
      </c>
      <c r="E95" s="28" t="s">
        <v>166</v>
      </c>
      <c r="F95" s="28" t="s">
        <v>118</v>
      </c>
      <c r="G95" s="28" t="s">
        <v>126</v>
      </c>
      <c r="H95" s="28">
        <v>63</v>
      </c>
      <c r="I95" s="31">
        <v>36826</v>
      </c>
      <c r="J95" s="30">
        <v>155320</v>
      </c>
      <c r="K95" s="29">
        <v>0.17</v>
      </c>
      <c r="L95" s="28" t="s">
        <v>125</v>
      </c>
      <c r="M95" s="28" t="s">
        <v>198</v>
      </c>
      <c r="N95" s="27" t="s">
        <v>114</v>
      </c>
    </row>
    <row r="96" spans="1:14" x14ac:dyDescent="0.35">
      <c r="A96" s="32" t="s">
        <v>794</v>
      </c>
      <c r="B96" s="28" t="s">
        <v>793</v>
      </c>
      <c r="C96" s="28" t="s">
        <v>186</v>
      </c>
      <c r="D96" s="28" t="s">
        <v>209</v>
      </c>
      <c r="E96" s="28" t="s">
        <v>119</v>
      </c>
      <c r="F96" s="28" t="s">
        <v>133</v>
      </c>
      <c r="G96" s="28" t="s">
        <v>126</v>
      </c>
      <c r="H96" s="28">
        <v>40</v>
      </c>
      <c r="I96" s="31">
        <v>42384</v>
      </c>
      <c r="J96" s="30">
        <v>89984</v>
      </c>
      <c r="K96" s="29">
        <v>0</v>
      </c>
      <c r="L96" s="28" t="s">
        <v>125</v>
      </c>
      <c r="M96" s="28" t="s">
        <v>180</v>
      </c>
      <c r="N96" s="27" t="s">
        <v>114</v>
      </c>
    </row>
    <row r="97" spans="1:14" x14ac:dyDescent="0.35">
      <c r="A97" s="32" t="s">
        <v>792</v>
      </c>
      <c r="B97" s="28" t="s">
        <v>791</v>
      </c>
      <c r="C97" s="28" t="s">
        <v>150</v>
      </c>
      <c r="D97" s="28" t="s">
        <v>149</v>
      </c>
      <c r="E97" s="28" t="s">
        <v>158</v>
      </c>
      <c r="F97" s="28" t="s">
        <v>118</v>
      </c>
      <c r="G97" s="28" t="s">
        <v>126</v>
      </c>
      <c r="H97" s="28">
        <v>65</v>
      </c>
      <c r="I97" s="31">
        <v>38792</v>
      </c>
      <c r="J97" s="30">
        <v>83756</v>
      </c>
      <c r="K97" s="29">
        <v>0.14000000000000001</v>
      </c>
      <c r="L97" s="28" t="s">
        <v>125</v>
      </c>
      <c r="M97" s="28" t="s">
        <v>124</v>
      </c>
      <c r="N97" s="27" t="s">
        <v>114</v>
      </c>
    </row>
    <row r="98" spans="1:14" x14ac:dyDescent="0.35">
      <c r="A98" s="32" t="s">
        <v>790</v>
      </c>
      <c r="B98" s="28" t="s">
        <v>789</v>
      </c>
      <c r="C98" s="28" t="s">
        <v>146</v>
      </c>
      <c r="D98" s="28" t="s">
        <v>162</v>
      </c>
      <c r="E98" s="28" t="s">
        <v>138</v>
      </c>
      <c r="F98" s="28" t="s">
        <v>118</v>
      </c>
      <c r="G98" s="28" t="s">
        <v>126</v>
      </c>
      <c r="H98" s="28">
        <v>57</v>
      </c>
      <c r="I98" s="31">
        <v>42667</v>
      </c>
      <c r="J98" s="30">
        <v>176324</v>
      </c>
      <c r="K98" s="29">
        <v>0.23</v>
      </c>
      <c r="L98" s="28" t="s">
        <v>125</v>
      </c>
      <c r="M98" s="28" t="s">
        <v>124</v>
      </c>
      <c r="N98" s="27" t="s">
        <v>114</v>
      </c>
    </row>
    <row r="99" spans="1:14" x14ac:dyDescent="0.35">
      <c r="A99" s="32" t="s">
        <v>788</v>
      </c>
      <c r="B99" s="28" t="s">
        <v>787</v>
      </c>
      <c r="C99" s="28" t="s">
        <v>186</v>
      </c>
      <c r="D99" s="28" t="s">
        <v>209</v>
      </c>
      <c r="E99" s="28" t="s">
        <v>158</v>
      </c>
      <c r="F99" s="28" t="s">
        <v>133</v>
      </c>
      <c r="G99" s="28" t="s">
        <v>157</v>
      </c>
      <c r="H99" s="28">
        <v>27</v>
      </c>
      <c r="I99" s="31">
        <v>44482</v>
      </c>
      <c r="J99" s="30">
        <v>74077</v>
      </c>
      <c r="K99" s="29">
        <v>0</v>
      </c>
      <c r="L99" s="28" t="s">
        <v>116</v>
      </c>
      <c r="M99" s="28" t="s">
        <v>243</v>
      </c>
      <c r="N99" s="27" t="s">
        <v>114</v>
      </c>
    </row>
    <row r="100" spans="1:14" x14ac:dyDescent="0.35">
      <c r="A100" s="32" t="s">
        <v>786</v>
      </c>
      <c r="B100" s="28" t="s">
        <v>785</v>
      </c>
      <c r="C100" s="28" t="s">
        <v>139</v>
      </c>
      <c r="D100" s="28" t="s">
        <v>162</v>
      </c>
      <c r="E100" s="28" t="s">
        <v>119</v>
      </c>
      <c r="F100" s="28" t="s">
        <v>118</v>
      </c>
      <c r="G100" s="28" t="s">
        <v>157</v>
      </c>
      <c r="H100" s="28">
        <v>31</v>
      </c>
      <c r="I100" s="31">
        <v>44214</v>
      </c>
      <c r="J100" s="30">
        <v>104162</v>
      </c>
      <c r="K100" s="29">
        <v>7.0000000000000007E-2</v>
      </c>
      <c r="L100" s="28" t="s">
        <v>116</v>
      </c>
      <c r="M100" s="28" t="s">
        <v>206</v>
      </c>
      <c r="N100" s="27" t="s">
        <v>114</v>
      </c>
    </row>
    <row r="101" spans="1:14" x14ac:dyDescent="0.35">
      <c r="A101" s="32" t="s">
        <v>784</v>
      </c>
      <c r="B101" s="28" t="s">
        <v>783</v>
      </c>
      <c r="C101" s="28" t="s">
        <v>172</v>
      </c>
      <c r="D101" s="28" t="s">
        <v>120</v>
      </c>
      <c r="E101" s="28" t="s">
        <v>138</v>
      </c>
      <c r="F101" s="28" t="s">
        <v>118</v>
      </c>
      <c r="G101" s="28" t="s">
        <v>126</v>
      </c>
      <c r="H101" s="28">
        <v>45</v>
      </c>
      <c r="I101" s="31">
        <v>40418</v>
      </c>
      <c r="J101" s="30">
        <v>82162</v>
      </c>
      <c r="K101" s="29">
        <v>0</v>
      </c>
      <c r="L101" s="28" t="s">
        <v>125</v>
      </c>
      <c r="M101" s="28" t="s">
        <v>153</v>
      </c>
      <c r="N101" s="27">
        <v>44107</v>
      </c>
    </row>
    <row r="102" spans="1:14" x14ac:dyDescent="0.35">
      <c r="A102" s="32" t="s">
        <v>782</v>
      </c>
      <c r="B102" s="28" t="s">
        <v>781</v>
      </c>
      <c r="C102" s="28" t="s">
        <v>154</v>
      </c>
      <c r="D102" s="28" t="s">
        <v>127</v>
      </c>
      <c r="E102" s="28" t="s">
        <v>158</v>
      </c>
      <c r="F102" s="28" t="s">
        <v>118</v>
      </c>
      <c r="G102" s="28" t="s">
        <v>126</v>
      </c>
      <c r="H102" s="28">
        <v>47</v>
      </c>
      <c r="I102" s="31">
        <v>42195</v>
      </c>
      <c r="J102" s="30">
        <v>63880</v>
      </c>
      <c r="K102" s="29">
        <v>0</v>
      </c>
      <c r="L102" s="28" t="s">
        <v>125</v>
      </c>
      <c r="M102" s="28" t="s">
        <v>198</v>
      </c>
      <c r="N102" s="27" t="s">
        <v>114</v>
      </c>
    </row>
    <row r="103" spans="1:14" x14ac:dyDescent="0.35">
      <c r="A103" s="32" t="s">
        <v>780</v>
      </c>
      <c r="B103" s="28" t="s">
        <v>779</v>
      </c>
      <c r="C103" s="28" t="s">
        <v>373</v>
      </c>
      <c r="D103" s="28" t="s">
        <v>149</v>
      </c>
      <c r="E103" s="28" t="s">
        <v>166</v>
      </c>
      <c r="F103" s="28" t="s">
        <v>118</v>
      </c>
      <c r="G103" s="28" t="s">
        <v>126</v>
      </c>
      <c r="H103" s="28">
        <v>55</v>
      </c>
      <c r="I103" s="31">
        <v>41525</v>
      </c>
      <c r="J103" s="30">
        <v>73248</v>
      </c>
      <c r="K103" s="29">
        <v>0</v>
      </c>
      <c r="L103" s="28" t="s">
        <v>116</v>
      </c>
      <c r="M103" s="28" t="s">
        <v>115</v>
      </c>
      <c r="N103" s="27" t="s">
        <v>114</v>
      </c>
    </row>
    <row r="104" spans="1:14" x14ac:dyDescent="0.35">
      <c r="A104" s="32" t="s">
        <v>778</v>
      </c>
      <c r="B104" s="28" t="s">
        <v>777</v>
      </c>
      <c r="C104" s="28" t="s">
        <v>186</v>
      </c>
      <c r="D104" s="28" t="s">
        <v>209</v>
      </c>
      <c r="E104" s="28" t="s">
        <v>119</v>
      </c>
      <c r="F104" s="28" t="s">
        <v>133</v>
      </c>
      <c r="G104" s="28" t="s">
        <v>142</v>
      </c>
      <c r="H104" s="28">
        <v>51</v>
      </c>
      <c r="I104" s="31">
        <v>44113</v>
      </c>
      <c r="J104" s="30">
        <v>91853</v>
      </c>
      <c r="K104" s="29">
        <v>0</v>
      </c>
      <c r="L104" s="28" t="s">
        <v>116</v>
      </c>
      <c r="M104" s="28" t="s">
        <v>201</v>
      </c>
      <c r="N104" s="27" t="s">
        <v>114</v>
      </c>
    </row>
    <row r="105" spans="1:14" x14ac:dyDescent="0.35">
      <c r="A105" s="32" t="s">
        <v>776</v>
      </c>
      <c r="B105" s="28" t="s">
        <v>775</v>
      </c>
      <c r="C105" s="28" t="s">
        <v>146</v>
      </c>
      <c r="D105" s="28" t="s">
        <v>195</v>
      </c>
      <c r="E105" s="28" t="s">
        <v>158</v>
      </c>
      <c r="F105" s="28" t="s">
        <v>133</v>
      </c>
      <c r="G105" s="28" t="s">
        <v>157</v>
      </c>
      <c r="H105" s="28">
        <v>25</v>
      </c>
      <c r="I105" s="31">
        <v>43844</v>
      </c>
      <c r="J105" s="30">
        <v>168014</v>
      </c>
      <c r="K105" s="29">
        <v>0.27</v>
      </c>
      <c r="L105" s="28" t="s">
        <v>116</v>
      </c>
      <c r="M105" s="28" t="s">
        <v>201</v>
      </c>
      <c r="N105" s="27">
        <v>44404</v>
      </c>
    </row>
    <row r="106" spans="1:14" x14ac:dyDescent="0.35">
      <c r="A106" s="32" t="s">
        <v>774</v>
      </c>
      <c r="B106" s="28" t="s">
        <v>773</v>
      </c>
      <c r="C106" s="28" t="s">
        <v>357</v>
      </c>
      <c r="D106" s="28" t="s">
        <v>149</v>
      </c>
      <c r="E106" s="28" t="s">
        <v>138</v>
      </c>
      <c r="F106" s="28" t="s">
        <v>118</v>
      </c>
      <c r="G106" s="28" t="s">
        <v>157</v>
      </c>
      <c r="H106" s="28">
        <v>37</v>
      </c>
      <c r="I106" s="31">
        <v>42995</v>
      </c>
      <c r="J106" s="30">
        <v>70770</v>
      </c>
      <c r="K106" s="29">
        <v>0</v>
      </c>
      <c r="L106" s="28" t="s">
        <v>116</v>
      </c>
      <c r="M106" s="28" t="s">
        <v>189</v>
      </c>
      <c r="N106" s="27" t="s">
        <v>114</v>
      </c>
    </row>
    <row r="107" spans="1:14" x14ac:dyDescent="0.35">
      <c r="A107" s="32" t="s">
        <v>772</v>
      </c>
      <c r="B107" s="28" t="s">
        <v>771</v>
      </c>
      <c r="C107" s="28" t="s">
        <v>440</v>
      </c>
      <c r="D107" s="28" t="s">
        <v>162</v>
      </c>
      <c r="E107" s="28" t="s">
        <v>138</v>
      </c>
      <c r="F107" s="28" t="s">
        <v>133</v>
      </c>
      <c r="G107" s="28" t="s">
        <v>157</v>
      </c>
      <c r="H107" s="28">
        <v>62</v>
      </c>
      <c r="I107" s="31">
        <v>38271</v>
      </c>
      <c r="J107" s="30">
        <v>50825</v>
      </c>
      <c r="K107" s="29">
        <v>0</v>
      </c>
      <c r="L107" s="28" t="s">
        <v>116</v>
      </c>
      <c r="M107" s="28" t="s">
        <v>243</v>
      </c>
      <c r="N107" s="27" t="s">
        <v>114</v>
      </c>
    </row>
    <row r="108" spans="1:14" x14ac:dyDescent="0.35">
      <c r="A108" s="32" t="s">
        <v>770</v>
      </c>
      <c r="B108" s="28" t="s">
        <v>769</v>
      </c>
      <c r="C108" s="28" t="s">
        <v>159</v>
      </c>
      <c r="D108" s="28" t="s">
        <v>195</v>
      </c>
      <c r="E108" s="28" t="s">
        <v>166</v>
      </c>
      <c r="F108" s="28" t="s">
        <v>133</v>
      </c>
      <c r="G108" s="28" t="s">
        <v>117</v>
      </c>
      <c r="H108" s="28">
        <v>31</v>
      </c>
      <c r="I108" s="31">
        <v>42266</v>
      </c>
      <c r="J108" s="30">
        <v>145846</v>
      </c>
      <c r="K108" s="29">
        <v>0.15</v>
      </c>
      <c r="L108" s="28" t="s">
        <v>132</v>
      </c>
      <c r="M108" s="28" t="s">
        <v>217</v>
      </c>
      <c r="N108" s="27" t="s">
        <v>114</v>
      </c>
    </row>
    <row r="109" spans="1:14" x14ac:dyDescent="0.35">
      <c r="A109" s="32" t="s">
        <v>768</v>
      </c>
      <c r="B109" s="28" t="s">
        <v>767</v>
      </c>
      <c r="C109" s="28" t="s">
        <v>159</v>
      </c>
      <c r="D109" s="28" t="s">
        <v>162</v>
      </c>
      <c r="E109" s="28" t="s">
        <v>166</v>
      </c>
      <c r="F109" s="28" t="s">
        <v>118</v>
      </c>
      <c r="G109" s="28" t="s">
        <v>126</v>
      </c>
      <c r="H109" s="28">
        <v>64</v>
      </c>
      <c r="I109" s="31">
        <v>37962</v>
      </c>
      <c r="J109" s="30">
        <v>125807</v>
      </c>
      <c r="K109" s="29">
        <v>0.15</v>
      </c>
      <c r="L109" s="28" t="s">
        <v>116</v>
      </c>
      <c r="M109" s="28" t="s">
        <v>201</v>
      </c>
      <c r="N109" s="27" t="s">
        <v>114</v>
      </c>
    </row>
    <row r="110" spans="1:14" x14ac:dyDescent="0.35">
      <c r="A110" s="32" t="s">
        <v>766</v>
      </c>
      <c r="B110" s="28" t="s">
        <v>765</v>
      </c>
      <c r="C110" s="28" t="s">
        <v>135</v>
      </c>
      <c r="D110" s="28" t="s">
        <v>127</v>
      </c>
      <c r="E110" s="28" t="s">
        <v>158</v>
      </c>
      <c r="F110" s="28" t="s">
        <v>133</v>
      </c>
      <c r="G110" s="28" t="s">
        <v>126</v>
      </c>
      <c r="H110" s="28">
        <v>25</v>
      </c>
      <c r="I110" s="31">
        <v>44405</v>
      </c>
      <c r="J110" s="30">
        <v>46845</v>
      </c>
      <c r="K110" s="29">
        <v>0</v>
      </c>
      <c r="L110" s="28" t="s">
        <v>116</v>
      </c>
      <c r="M110" s="28" t="s">
        <v>189</v>
      </c>
      <c r="N110" s="27" t="s">
        <v>114</v>
      </c>
    </row>
    <row r="111" spans="1:14" x14ac:dyDescent="0.35">
      <c r="A111" s="32" t="s">
        <v>764</v>
      </c>
      <c r="B111" s="28" t="s">
        <v>763</v>
      </c>
      <c r="C111" s="28" t="s">
        <v>159</v>
      </c>
      <c r="D111" s="28" t="s">
        <v>134</v>
      </c>
      <c r="E111" s="28" t="s">
        <v>138</v>
      </c>
      <c r="F111" s="28" t="s">
        <v>118</v>
      </c>
      <c r="G111" s="28" t="s">
        <v>126</v>
      </c>
      <c r="H111" s="28">
        <v>59</v>
      </c>
      <c r="I111" s="31">
        <v>39689</v>
      </c>
      <c r="J111" s="30">
        <v>157969</v>
      </c>
      <c r="K111" s="29">
        <v>0.1</v>
      </c>
      <c r="L111" s="28" t="s">
        <v>125</v>
      </c>
      <c r="M111" s="28" t="s">
        <v>198</v>
      </c>
      <c r="N111" s="27" t="s">
        <v>114</v>
      </c>
    </row>
    <row r="112" spans="1:14" x14ac:dyDescent="0.35">
      <c r="A112" s="32" t="s">
        <v>762</v>
      </c>
      <c r="B112" s="28" t="s">
        <v>761</v>
      </c>
      <c r="C112" s="28" t="s">
        <v>269</v>
      </c>
      <c r="D112" s="28" t="s">
        <v>120</v>
      </c>
      <c r="E112" s="28" t="s">
        <v>138</v>
      </c>
      <c r="F112" s="28" t="s">
        <v>118</v>
      </c>
      <c r="G112" s="28" t="s">
        <v>157</v>
      </c>
      <c r="H112" s="28">
        <v>40</v>
      </c>
      <c r="I112" s="31">
        <v>40522</v>
      </c>
      <c r="J112" s="30">
        <v>97807</v>
      </c>
      <c r="K112" s="29">
        <v>0</v>
      </c>
      <c r="L112" s="28" t="s">
        <v>116</v>
      </c>
      <c r="M112" s="28" t="s">
        <v>201</v>
      </c>
      <c r="N112" s="27" t="s">
        <v>114</v>
      </c>
    </row>
    <row r="113" spans="1:14" x14ac:dyDescent="0.35">
      <c r="A113" s="32" t="s">
        <v>760</v>
      </c>
      <c r="B113" s="28" t="s">
        <v>759</v>
      </c>
      <c r="C113" s="28" t="s">
        <v>440</v>
      </c>
      <c r="D113" s="28" t="s">
        <v>162</v>
      </c>
      <c r="E113" s="28" t="s">
        <v>119</v>
      </c>
      <c r="F113" s="28" t="s">
        <v>133</v>
      </c>
      <c r="G113" s="28" t="s">
        <v>117</v>
      </c>
      <c r="H113" s="28">
        <v>31</v>
      </c>
      <c r="I113" s="31">
        <v>42347</v>
      </c>
      <c r="J113" s="30">
        <v>73854</v>
      </c>
      <c r="K113" s="29">
        <v>0</v>
      </c>
      <c r="L113" s="28" t="s">
        <v>116</v>
      </c>
      <c r="M113" s="28" t="s">
        <v>243</v>
      </c>
      <c r="N113" s="27" t="s">
        <v>114</v>
      </c>
    </row>
    <row r="114" spans="1:14" x14ac:dyDescent="0.35">
      <c r="A114" s="32" t="s">
        <v>758</v>
      </c>
      <c r="B114" s="28" t="s">
        <v>757</v>
      </c>
      <c r="C114" s="28" t="s">
        <v>159</v>
      </c>
      <c r="D114" s="28" t="s">
        <v>209</v>
      </c>
      <c r="E114" s="28" t="s">
        <v>119</v>
      </c>
      <c r="F114" s="28" t="s">
        <v>133</v>
      </c>
      <c r="G114" s="28" t="s">
        <v>126</v>
      </c>
      <c r="H114" s="28">
        <v>45</v>
      </c>
      <c r="I114" s="31">
        <v>39063</v>
      </c>
      <c r="J114" s="30">
        <v>149537</v>
      </c>
      <c r="K114" s="29">
        <v>0.14000000000000001</v>
      </c>
      <c r="L114" s="28" t="s">
        <v>116</v>
      </c>
      <c r="M114" s="28" t="s">
        <v>243</v>
      </c>
      <c r="N114" s="27" t="s">
        <v>114</v>
      </c>
    </row>
    <row r="115" spans="1:14" x14ac:dyDescent="0.35">
      <c r="A115" s="32" t="s">
        <v>756</v>
      </c>
      <c r="B115" s="28" t="s">
        <v>755</v>
      </c>
      <c r="C115" s="28" t="s">
        <v>159</v>
      </c>
      <c r="D115" s="28" t="s">
        <v>127</v>
      </c>
      <c r="E115" s="28" t="s">
        <v>119</v>
      </c>
      <c r="F115" s="28" t="s">
        <v>118</v>
      </c>
      <c r="G115" s="28" t="s">
        <v>157</v>
      </c>
      <c r="H115" s="28">
        <v>49</v>
      </c>
      <c r="I115" s="31">
        <v>41379</v>
      </c>
      <c r="J115" s="30">
        <v>128303</v>
      </c>
      <c r="K115" s="29">
        <v>0.15</v>
      </c>
      <c r="L115" s="28" t="s">
        <v>116</v>
      </c>
      <c r="M115" s="28" t="s">
        <v>145</v>
      </c>
      <c r="N115" s="27" t="s">
        <v>114</v>
      </c>
    </row>
    <row r="116" spans="1:14" x14ac:dyDescent="0.35">
      <c r="A116" s="32" t="s">
        <v>754</v>
      </c>
      <c r="B116" s="28" t="s">
        <v>753</v>
      </c>
      <c r="C116" s="28" t="s">
        <v>252</v>
      </c>
      <c r="D116" s="28" t="s">
        <v>120</v>
      </c>
      <c r="E116" s="28" t="s">
        <v>158</v>
      </c>
      <c r="F116" s="28" t="s">
        <v>133</v>
      </c>
      <c r="G116" s="28" t="s">
        <v>142</v>
      </c>
      <c r="H116" s="28">
        <v>46</v>
      </c>
      <c r="I116" s="31">
        <v>38513</v>
      </c>
      <c r="J116" s="30">
        <v>67374</v>
      </c>
      <c r="K116" s="29">
        <v>0</v>
      </c>
      <c r="L116" s="28" t="s">
        <v>116</v>
      </c>
      <c r="M116" s="28" t="s">
        <v>206</v>
      </c>
      <c r="N116" s="27" t="s">
        <v>114</v>
      </c>
    </row>
    <row r="117" spans="1:14" x14ac:dyDescent="0.35">
      <c r="A117" s="32" t="s">
        <v>752</v>
      </c>
      <c r="B117" s="28" t="s">
        <v>751</v>
      </c>
      <c r="C117" s="28" t="s">
        <v>139</v>
      </c>
      <c r="D117" s="28" t="s">
        <v>162</v>
      </c>
      <c r="E117" s="28" t="s">
        <v>138</v>
      </c>
      <c r="F117" s="28" t="s">
        <v>133</v>
      </c>
      <c r="G117" s="28" t="s">
        <v>117</v>
      </c>
      <c r="H117" s="28">
        <v>46</v>
      </c>
      <c r="I117" s="31">
        <v>40810</v>
      </c>
      <c r="J117" s="30">
        <v>102167</v>
      </c>
      <c r="K117" s="29">
        <v>0.06</v>
      </c>
      <c r="L117" s="28" t="s">
        <v>132</v>
      </c>
      <c r="M117" s="28" t="s">
        <v>169</v>
      </c>
      <c r="N117" s="27" t="s">
        <v>114</v>
      </c>
    </row>
    <row r="118" spans="1:14" x14ac:dyDescent="0.35">
      <c r="A118" s="32" t="s">
        <v>750</v>
      </c>
      <c r="B118" s="28" t="s">
        <v>749</v>
      </c>
      <c r="C118" s="28" t="s">
        <v>159</v>
      </c>
      <c r="D118" s="28" t="s">
        <v>127</v>
      </c>
      <c r="E118" s="28" t="s">
        <v>119</v>
      </c>
      <c r="F118" s="28" t="s">
        <v>133</v>
      </c>
      <c r="G118" s="28" t="s">
        <v>126</v>
      </c>
      <c r="H118" s="28">
        <v>45</v>
      </c>
      <c r="I118" s="31">
        <v>39332</v>
      </c>
      <c r="J118" s="30">
        <v>151027</v>
      </c>
      <c r="K118" s="29">
        <v>0.1</v>
      </c>
      <c r="L118" s="28" t="s">
        <v>125</v>
      </c>
      <c r="M118" s="28" t="s">
        <v>124</v>
      </c>
      <c r="N118" s="27" t="s">
        <v>114</v>
      </c>
    </row>
    <row r="119" spans="1:14" x14ac:dyDescent="0.35">
      <c r="A119" s="32" t="s">
        <v>748</v>
      </c>
      <c r="B119" s="28" t="s">
        <v>747</v>
      </c>
      <c r="C119" s="28" t="s">
        <v>139</v>
      </c>
      <c r="D119" s="28" t="s">
        <v>209</v>
      </c>
      <c r="E119" s="28" t="s">
        <v>158</v>
      </c>
      <c r="F119" s="28" t="s">
        <v>133</v>
      </c>
      <c r="G119" s="28" t="s">
        <v>126</v>
      </c>
      <c r="H119" s="28">
        <v>40</v>
      </c>
      <c r="I119" s="31">
        <v>43147</v>
      </c>
      <c r="J119" s="30">
        <v>120905</v>
      </c>
      <c r="K119" s="29">
        <v>0.05</v>
      </c>
      <c r="L119" s="28" t="s">
        <v>116</v>
      </c>
      <c r="M119" s="28" t="s">
        <v>243</v>
      </c>
      <c r="N119" s="27" t="s">
        <v>114</v>
      </c>
    </row>
    <row r="120" spans="1:14" x14ac:dyDescent="0.35">
      <c r="A120" s="32" t="s">
        <v>746</v>
      </c>
      <c r="B120" s="28" t="s">
        <v>745</v>
      </c>
      <c r="C120" s="28" t="s">
        <v>128</v>
      </c>
      <c r="D120" s="28" t="s">
        <v>195</v>
      </c>
      <c r="E120" s="28" t="s">
        <v>119</v>
      </c>
      <c r="F120" s="28" t="s">
        <v>118</v>
      </c>
      <c r="G120" s="28" t="s">
        <v>157</v>
      </c>
      <c r="H120" s="28">
        <v>48</v>
      </c>
      <c r="I120" s="31">
        <v>43253</v>
      </c>
      <c r="J120" s="30">
        <v>231567</v>
      </c>
      <c r="K120" s="29">
        <v>0.36</v>
      </c>
      <c r="L120" s="28" t="s">
        <v>116</v>
      </c>
      <c r="M120" s="28" t="s">
        <v>243</v>
      </c>
      <c r="N120" s="27" t="s">
        <v>114</v>
      </c>
    </row>
    <row r="121" spans="1:14" x14ac:dyDescent="0.35">
      <c r="A121" s="32" t="s">
        <v>219</v>
      </c>
      <c r="B121" s="28" t="s">
        <v>744</v>
      </c>
      <c r="C121" s="28" t="s">
        <v>128</v>
      </c>
      <c r="D121" s="28" t="s">
        <v>120</v>
      </c>
      <c r="E121" s="28" t="s">
        <v>166</v>
      </c>
      <c r="F121" s="28" t="s">
        <v>133</v>
      </c>
      <c r="G121" s="28" t="s">
        <v>126</v>
      </c>
      <c r="H121" s="28">
        <v>31</v>
      </c>
      <c r="I121" s="31">
        <v>42197</v>
      </c>
      <c r="J121" s="30">
        <v>215388</v>
      </c>
      <c r="K121" s="29">
        <v>0.33</v>
      </c>
      <c r="L121" s="28" t="s">
        <v>116</v>
      </c>
      <c r="M121" s="28" t="s">
        <v>189</v>
      </c>
      <c r="N121" s="27" t="s">
        <v>114</v>
      </c>
    </row>
    <row r="122" spans="1:14" x14ac:dyDescent="0.35">
      <c r="A122" s="32" t="s">
        <v>743</v>
      </c>
      <c r="B122" s="28" t="s">
        <v>742</v>
      </c>
      <c r="C122" s="28" t="s">
        <v>159</v>
      </c>
      <c r="D122" s="28" t="s">
        <v>127</v>
      </c>
      <c r="E122" s="28" t="s">
        <v>158</v>
      </c>
      <c r="F122" s="28" t="s">
        <v>118</v>
      </c>
      <c r="G122" s="28" t="s">
        <v>126</v>
      </c>
      <c r="H122" s="28">
        <v>30</v>
      </c>
      <c r="I122" s="31">
        <v>42168</v>
      </c>
      <c r="J122" s="30">
        <v>127972</v>
      </c>
      <c r="K122" s="29">
        <v>0.11</v>
      </c>
      <c r="L122" s="28" t="s">
        <v>116</v>
      </c>
      <c r="M122" s="28" t="s">
        <v>243</v>
      </c>
      <c r="N122" s="27" t="s">
        <v>114</v>
      </c>
    </row>
    <row r="123" spans="1:14" x14ac:dyDescent="0.35">
      <c r="A123" s="32" t="s">
        <v>741</v>
      </c>
      <c r="B123" s="28" t="s">
        <v>740</v>
      </c>
      <c r="C123" s="28" t="s">
        <v>317</v>
      </c>
      <c r="D123" s="28" t="s">
        <v>149</v>
      </c>
      <c r="E123" s="28" t="s">
        <v>138</v>
      </c>
      <c r="F123" s="28" t="s">
        <v>118</v>
      </c>
      <c r="G123" s="28" t="s">
        <v>126</v>
      </c>
      <c r="H123" s="28">
        <v>55</v>
      </c>
      <c r="I123" s="31">
        <v>34915</v>
      </c>
      <c r="J123" s="30">
        <v>80701</v>
      </c>
      <c r="K123" s="29">
        <v>0</v>
      </c>
      <c r="L123" s="28" t="s">
        <v>116</v>
      </c>
      <c r="M123" s="28" t="s">
        <v>201</v>
      </c>
      <c r="N123" s="27">
        <v>38456</v>
      </c>
    </row>
    <row r="124" spans="1:14" x14ac:dyDescent="0.35">
      <c r="A124" s="32" t="s">
        <v>739</v>
      </c>
      <c r="B124" s="28" t="s">
        <v>738</v>
      </c>
      <c r="C124" s="28" t="s">
        <v>139</v>
      </c>
      <c r="D124" s="28" t="s">
        <v>134</v>
      </c>
      <c r="E124" s="28" t="s">
        <v>138</v>
      </c>
      <c r="F124" s="28" t="s">
        <v>133</v>
      </c>
      <c r="G124" s="28" t="s">
        <v>126</v>
      </c>
      <c r="H124" s="28">
        <v>28</v>
      </c>
      <c r="I124" s="31">
        <v>43863</v>
      </c>
      <c r="J124" s="30">
        <v>115417</v>
      </c>
      <c r="K124" s="29">
        <v>0.06</v>
      </c>
      <c r="L124" s="28" t="s">
        <v>125</v>
      </c>
      <c r="M124" s="28" t="s">
        <v>124</v>
      </c>
      <c r="N124" s="27" t="s">
        <v>114</v>
      </c>
    </row>
    <row r="125" spans="1:14" x14ac:dyDescent="0.35">
      <c r="A125" s="32" t="s">
        <v>298</v>
      </c>
      <c r="B125" s="28" t="s">
        <v>737</v>
      </c>
      <c r="C125" s="28" t="s">
        <v>238</v>
      </c>
      <c r="D125" s="28" t="s">
        <v>149</v>
      </c>
      <c r="E125" s="28" t="s">
        <v>138</v>
      </c>
      <c r="F125" s="28" t="s">
        <v>118</v>
      </c>
      <c r="G125" s="28" t="s">
        <v>157</v>
      </c>
      <c r="H125" s="28">
        <v>45</v>
      </c>
      <c r="I125" s="31">
        <v>43635</v>
      </c>
      <c r="J125" s="30">
        <v>88045</v>
      </c>
      <c r="K125" s="29">
        <v>0</v>
      </c>
      <c r="L125" s="28" t="s">
        <v>116</v>
      </c>
      <c r="M125" s="28" t="s">
        <v>201</v>
      </c>
      <c r="N125" s="27" t="s">
        <v>114</v>
      </c>
    </row>
    <row r="126" spans="1:14" x14ac:dyDescent="0.35">
      <c r="A126" s="32" t="s">
        <v>736</v>
      </c>
      <c r="B126" s="28" t="s">
        <v>735</v>
      </c>
      <c r="C126" s="28" t="s">
        <v>370</v>
      </c>
      <c r="D126" s="28" t="s">
        <v>120</v>
      </c>
      <c r="E126" s="28" t="s">
        <v>158</v>
      </c>
      <c r="F126" s="28" t="s">
        <v>118</v>
      </c>
      <c r="G126" s="28" t="s">
        <v>142</v>
      </c>
      <c r="H126" s="28">
        <v>45</v>
      </c>
      <c r="I126" s="31">
        <v>43185</v>
      </c>
      <c r="J126" s="30">
        <v>86478</v>
      </c>
      <c r="K126" s="29">
        <v>0.06</v>
      </c>
      <c r="L126" s="28" t="s">
        <v>116</v>
      </c>
      <c r="M126" s="28" t="s">
        <v>206</v>
      </c>
      <c r="N126" s="27" t="s">
        <v>114</v>
      </c>
    </row>
    <row r="127" spans="1:14" x14ac:dyDescent="0.35">
      <c r="A127" s="32" t="s">
        <v>734</v>
      </c>
      <c r="B127" s="28" t="s">
        <v>733</v>
      </c>
      <c r="C127" s="28" t="s">
        <v>128</v>
      </c>
      <c r="D127" s="28" t="s">
        <v>149</v>
      </c>
      <c r="E127" s="28" t="s">
        <v>119</v>
      </c>
      <c r="F127" s="28" t="s">
        <v>133</v>
      </c>
      <c r="G127" s="28" t="s">
        <v>157</v>
      </c>
      <c r="H127" s="28">
        <v>63</v>
      </c>
      <c r="I127" s="31">
        <v>42387</v>
      </c>
      <c r="J127" s="30">
        <v>180994</v>
      </c>
      <c r="K127" s="29">
        <v>0.39</v>
      </c>
      <c r="L127" s="28" t="s">
        <v>116</v>
      </c>
      <c r="M127" s="28" t="s">
        <v>243</v>
      </c>
      <c r="N127" s="27" t="s">
        <v>114</v>
      </c>
    </row>
    <row r="128" spans="1:14" x14ac:dyDescent="0.35">
      <c r="A128" s="32" t="s">
        <v>732</v>
      </c>
      <c r="B128" s="28" t="s">
        <v>731</v>
      </c>
      <c r="C128" s="28" t="s">
        <v>259</v>
      </c>
      <c r="D128" s="28" t="s">
        <v>195</v>
      </c>
      <c r="E128" s="28" t="s">
        <v>166</v>
      </c>
      <c r="F128" s="28" t="s">
        <v>118</v>
      </c>
      <c r="G128" s="28" t="s">
        <v>126</v>
      </c>
      <c r="H128" s="28">
        <v>55</v>
      </c>
      <c r="I128" s="31">
        <v>39418</v>
      </c>
      <c r="J128" s="30">
        <v>64494</v>
      </c>
      <c r="K128" s="29">
        <v>0</v>
      </c>
      <c r="L128" s="28" t="s">
        <v>116</v>
      </c>
      <c r="M128" s="28" t="s">
        <v>115</v>
      </c>
      <c r="N128" s="27" t="s">
        <v>114</v>
      </c>
    </row>
    <row r="129" spans="1:14" x14ac:dyDescent="0.35">
      <c r="A129" s="32" t="s">
        <v>730</v>
      </c>
      <c r="B129" s="28" t="s">
        <v>729</v>
      </c>
      <c r="C129" s="28" t="s">
        <v>154</v>
      </c>
      <c r="D129" s="28" t="s">
        <v>127</v>
      </c>
      <c r="E129" s="28" t="s">
        <v>119</v>
      </c>
      <c r="F129" s="28" t="s">
        <v>133</v>
      </c>
      <c r="G129" s="28" t="s">
        <v>142</v>
      </c>
      <c r="H129" s="28">
        <v>47</v>
      </c>
      <c r="I129" s="31">
        <v>37550</v>
      </c>
      <c r="J129" s="30">
        <v>70122</v>
      </c>
      <c r="K129" s="29">
        <v>0</v>
      </c>
      <c r="L129" s="28" t="s">
        <v>116</v>
      </c>
      <c r="M129" s="28" t="s">
        <v>115</v>
      </c>
      <c r="N129" s="27" t="s">
        <v>114</v>
      </c>
    </row>
    <row r="130" spans="1:14" x14ac:dyDescent="0.35">
      <c r="A130" s="32" t="s">
        <v>728</v>
      </c>
      <c r="B130" s="28" t="s">
        <v>727</v>
      </c>
      <c r="C130" s="28" t="s">
        <v>146</v>
      </c>
      <c r="D130" s="28" t="s">
        <v>209</v>
      </c>
      <c r="E130" s="28" t="s">
        <v>119</v>
      </c>
      <c r="F130" s="28" t="s">
        <v>133</v>
      </c>
      <c r="G130" s="28" t="s">
        <v>157</v>
      </c>
      <c r="H130" s="28">
        <v>29</v>
      </c>
      <c r="I130" s="31">
        <v>42785</v>
      </c>
      <c r="J130" s="30">
        <v>181854</v>
      </c>
      <c r="K130" s="29">
        <v>0.28999999999999998</v>
      </c>
      <c r="L130" s="28" t="s">
        <v>116</v>
      </c>
      <c r="M130" s="28" t="s">
        <v>243</v>
      </c>
      <c r="N130" s="27">
        <v>43945</v>
      </c>
    </row>
    <row r="131" spans="1:14" x14ac:dyDescent="0.35">
      <c r="A131" s="32" t="s">
        <v>726</v>
      </c>
      <c r="B131" s="28" t="s">
        <v>725</v>
      </c>
      <c r="C131" s="28" t="s">
        <v>403</v>
      </c>
      <c r="D131" s="28" t="s">
        <v>162</v>
      </c>
      <c r="E131" s="28" t="s">
        <v>158</v>
      </c>
      <c r="F131" s="28" t="s">
        <v>118</v>
      </c>
      <c r="G131" s="28" t="s">
        <v>117</v>
      </c>
      <c r="H131" s="28">
        <v>34</v>
      </c>
      <c r="I131" s="31">
        <v>42664</v>
      </c>
      <c r="J131" s="30">
        <v>52811</v>
      </c>
      <c r="K131" s="29">
        <v>0</v>
      </c>
      <c r="L131" s="28" t="s">
        <v>116</v>
      </c>
      <c r="M131" s="28" t="s">
        <v>189</v>
      </c>
      <c r="N131" s="27" t="s">
        <v>114</v>
      </c>
    </row>
    <row r="132" spans="1:14" x14ac:dyDescent="0.35">
      <c r="A132" s="32" t="s">
        <v>724</v>
      </c>
      <c r="B132" s="28" t="s">
        <v>723</v>
      </c>
      <c r="C132" s="28" t="s">
        <v>175</v>
      </c>
      <c r="D132" s="28" t="s">
        <v>120</v>
      </c>
      <c r="E132" s="28" t="s">
        <v>166</v>
      </c>
      <c r="F132" s="28" t="s">
        <v>118</v>
      </c>
      <c r="G132" s="28" t="s">
        <v>126</v>
      </c>
      <c r="H132" s="28">
        <v>28</v>
      </c>
      <c r="I132" s="31">
        <v>43763</v>
      </c>
      <c r="J132" s="30">
        <v>50111</v>
      </c>
      <c r="K132" s="29">
        <v>0</v>
      </c>
      <c r="L132" s="28" t="s">
        <v>125</v>
      </c>
      <c r="M132" s="28" t="s">
        <v>180</v>
      </c>
      <c r="N132" s="27" t="s">
        <v>114</v>
      </c>
    </row>
    <row r="133" spans="1:14" x14ac:dyDescent="0.35">
      <c r="A133" s="32" t="s">
        <v>722</v>
      </c>
      <c r="B133" s="28" t="s">
        <v>721</v>
      </c>
      <c r="C133" s="28" t="s">
        <v>720</v>
      </c>
      <c r="D133" s="28" t="s">
        <v>120</v>
      </c>
      <c r="E133" s="28" t="s">
        <v>119</v>
      </c>
      <c r="F133" s="28" t="s">
        <v>133</v>
      </c>
      <c r="G133" s="28" t="s">
        <v>142</v>
      </c>
      <c r="H133" s="28">
        <v>31</v>
      </c>
      <c r="I133" s="31">
        <v>42497</v>
      </c>
      <c r="J133" s="30">
        <v>71192</v>
      </c>
      <c r="K133" s="29">
        <v>0</v>
      </c>
      <c r="L133" s="28" t="s">
        <v>116</v>
      </c>
      <c r="M133" s="28" t="s">
        <v>206</v>
      </c>
      <c r="N133" s="27" t="s">
        <v>114</v>
      </c>
    </row>
    <row r="134" spans="1:14" x14ac:dyDescent="0.35">
      <c r="A134" s="32" t="s">
        <v>719</v>
      </c>
      <c r="B134" s="28" t="s">
        <v>718</v>
      </c>
      <c r="C134" s="28" t="s">
        <v>146</v>
      </c>
      <c r="D134" s="28" t="s">
        <v>127</v>
      </c>
      <c r="E134" s="28" t="s">
        <v>119</v>
      </c>
      <c r="F134" s="28" t="s">
        <v>118</v>
      </c>
      <c r="G134" s="28" t="s">
        <v>117</v>
      </c>
      <c r="H134" s="28">
        <v>50</v>
      </c>
      <c r="I134" s="31">
        <v>43452</v>
      </c>
      <c r="J134" s="30">
        <v>155351</v>
      </c>
      <c r="K134" s="29">
        <v>0.2</v>
      </c>
      <c r="L134" s="28" t="s">
        <v>116</v>
      </c>
      <c r="M134" s="28" t="s">
        <v>243</v>
      </c>
      <c r="N134" s="27" t="s">
        <v>114</v>
      </c>
    </row>
    <row r="135" spans="1:14" x14ac:dyDescent="0.35">
      <c r="A135" s="32" t="s">
        <v>717</v>
      </c>
      <c r="B135" s="28" t="s">
        <v>716</v>
      </c>
      <c r="C135" s="28" t="s">
        <v>146</v>
      </c>
      <c r="D135" s="28" t="s">
        <v>162</v>
      </c>
      <c r="E135" s="28" t="s">
        <v>158</v>
      </c>
      <c r="F135" s="28" t="s">
        <v>133</v>
      </c>
      <c r="G135" s="28" t="s">
        <v>126</v>
      </c>
      <c r="H135" s="28">
        <v>39</v>
      </c>
      <c r="I135" s="31">
        <v>39049</v>
      </c>
      <c r="J135" s="30">
        <v>161690</v>
      </c>
      <c r="K135" s="29">
        <v>0.28999999999999998</v>
      </c>
      <c r="L135" s="28" t="s">
        <v>125</v>
      </c>
      <c r="M135" s="28" t="s">
        <v>153</v>
      </c>
      <c r="N135" s="27" t="s">
        <v>114</v>
      </c>
    </row>
    <row r="136" spans="1:14" x14ac:dyDescent="0.35">
      <c r="A136" s="32" t="s">
        <v>715</v>
      </c>
      <c r="B136" s="28" t="s">
        <v>714</v>
      </c>
      <c r="C136" s="28" t="s">
        <v>357</v>
      </c>
      <c r="D136" s="28" t="s">
        <v>149</v>
      </c>
      <c r="E136" s="28" t="s">
        <v>158</v>
      </c>
      <c r="F136" s="28" t="s">
        <v>118</v>
      </c>
      <c r="G136" s="28" t="s">
        <v>126</v>
      </c>
      <c r="H136" s="28">
        <v>35</v>
      </c>
      <c r="I136" s="31">
        <v>42776</v>
      </c>
      <c r="J136" s="30">
        <v>60132</v>
      </c>
      <c r="K136" s="29">
        <v>0</v>
      </c>
      <c r="L136" s="28" t="s">
        <v>125</v>
      </c>
      <c r="M136" s="28" t="s">
        <v>198</v>
      </c>
      <c r="N136" s="27" t="s">
        <v>114</v>
      </c>
    </row>
    <row r="137" spans="1:14" x14ac:dyDescent="0.35">
      <c r="A137" s="32" t="s">
        <v>713</v>
      </c>
      <c r="B137" s="28" t="s">
        <v>712</v>
      </c>
      <c r="C137" s="28" t="s">
        <v>252</v>
      </c>
      <c r="D137" s="28" t="s">
        <v>120</v>
      </c>
      <c r="E137" s="28" t="s">
        <v>119</v>
      </c>
      <c r="F137" s="28" t="s">
        <v>133</v>
      </c>
      <c r="G137" s="28" t="s">
        <v>157</v>
      </c>
      <c r="H137" s="28">
        <v>54</v>
      </c>
      <c r="I137" s="31">
        <v>34631</v>
      </c>
      <c r="J137" s="30">
        <v>87216</v>
      </c>
      <c r="K137" s="29">
        <v>0</v>
      </c>
      <c r="L137" s="28" t="s">
        <v>116</v>
      </c>
      <c r="M137" s="28" t="s">
        <v>189</v>
      </c>
      <c r="N137" s="27" t="s">
        <v>114</v>
      </c>
    </row>
    <row r="138" spans="1:14" x14ac:dyDescent="0.35">
      <c r="A138" s="32" t="s">
        <v>711</v>
      </c>
      <c r="B138" s="28" t="s">
        <v>710</v>
      </c>
      <c r="C138" s="28" t="s">
        <v>175</v>
      </c>
      <c r="D138" s="28" t="s">
        <v>120</v>
      </c>
      <c r="E138" s="28" t="s">
        <v>138</v>
      </c>
      <c r="F138" s="28" t="s">
        <v>133</v>
      </c>
      <c r="G138" s="28" t="s">
        <v>157</v>
      </c>
      <c r="H138" s="28">
        <v>47</v>
      </c>
      <c r="I138" s="31">
        <v>43944</v>
      </c>
      <c r="J138" s="30">
        <v>50069</v>
      </c>
      <c r="K138" s="29">
        <v>0</v>
      </c>
      <c r="L138" s="28" t="s">
        <v>116</v>
      </c>
      <c r="M138" s="28" t="s">
        <v>243</v>
      </c>
      <c r="N138" s="27" t="s">
        <v>114</v>
      </c>
    </row>
    <row r="139" spans="1:14" x14ac:dyDescent="0.35">
      <c r="A139" s="32" t="s">
        <v>709</v>
      </c>
      <c r="B139" s="28" t="s">
        <v>708</v>
      </c>
      <c r="C139" s="28" t="s">
        <v>146</v>
      </c>
      <c r="D139" s="28" t="s">
        <v>120</v>
      </c>
      <c r="E139" s="28" t="s">
        <v>158</v>
      </c>
      <c r="F139" s="28" t="s">
        <v>118</v>
      </c>
      <c r="G139" s="28" t="s">
        <v>157</v>
      </c>
      <c r="H139" s="28">
        <v>26</v>
      </c>
      <c r="I139" s="31">
        <v>44403</v>
      </c>
      <c r="J139" s="30">
        <v>151108</v>
      </c>
      <c r="K139" s="29">
        <v>0.22</v>
      </c>
      <c r="L139" s="28" t="s">
        <v>116</v>
      </c>
      <c r="M139" s="28" t="s">
        <v>145</v>
      </c>
      <c r="N139" s="27" t="s">
        <v>114</v>
      </c>
    </row>
    <row r="140" spans="1:14" x14ac:dyDescent="0.35">
      <c r="A140" s="32" t="s">
        <v>707</v>
      </c>
      <c r="B140" s="28" t="s">
        <v>706</v>
      </c>
      <c r="C140" s="28" t="s">
        <v>370</v>
      </c>
      <c r="D140" s="28" t="s">
        <v>120</v>
      </c>
      <c r="E140" s="28" t="s">
        <v>119</v>
      </c>
      <c r="F140" s="28" t="s">
        <v>118</v>
      </c>
      <c r="G140" s="28" t="s">
        <v>126</v>
      </c>
      <c r="H140" s="28">
        <v>42</v>
      </c>
      <c r="I140" s="31">
        <v>38640</v>
      </c>
      <c r="J140" s="30">
        <v>67398</v>
      </c>
      <c r="K140" s="29">
        <v>7.0000000000000007E-2</v>
      </c>
      <c r="L140" s="28" t="s">
        <v>116</v>
      </c>
      <c r="M140" s="28" t="s">
        <v>145</v>
      </c>
      <c r="N140" s="27" t="s">
        <v>114</v>
      </c>
    </row>
    <row r="141" spans="1:14" x14ac:dyDescent="0.35">
      <c r="A141" s="32" t="s">
        <v>705</v>
      </c>
      <c r="B141" s="28" t="s">
        <v>704</v>
      </c>
      <c r="C141" s="28" t="s">
        <v>357</v>
      </c>
      <c r="D141" s="28" t="s">
        <v>149</v>
      </c>
      <c r="E141" s="28" t="s">
        <v>166</v>
      </c>
      <c r="F141" s="28" t="s">
        <v>118</v>
      </c>
      <c r="G141" s="28" t="s">
        <v>117</v>
      </c>
      <c r="H141" s="28">
        <v>47</v>
      </c>
      <c r="I141" s="31">
        <v>42245</v>
      </c>
      <c r="J141" s="30">
        <v>68488</v>
      </c>
      <c r="K141" s="29">
        <v>0</v>
      </c>
      <c r="L141" s="28" t="s">
        <v>116</v>
      </c>
      <c r="M141" s="28" t="s">
        <v>243</v>
      </c>
      <c r="N141" s="27" t="s">
        <v>114</v>
      </c>
    </row>
    <row r="142" spans="1:14" x14ac:dyDescent="0.35">
      <c r="A142" s="32" t="s">
        <v>703</v>
      </c>
      <c r="B142" s="28" t="s">
        <v>702</v>
      </c>
      <c r="C142" s="28" t="s">
        <v>238</v>
      </c>
      <c r="D142" s="28" t="s">
        <v>149</v>
      </c>
      <c r="E142" s="28" t="s">
        <v>119</v>
      </c>
      <c r="F142" s="28" t="s">
        <v>118</v>
      </c>
      <c r="G142" s="28" t="s">
        <v>117</v>
      </c>
      <c r="H142" s="28">
        <v>60</v>
      </c>
      <c r="I142" s="31">
        <v>35992</v>
      </c>
      <c r="J142" s="30">
        <v>92932</v>
      </c>
      <c r="K142" s="29">
        <v>0</v>
      </c>
      <c r="L142" s="28" t="s">
        <v>116</v>
      </c>
      <c r="M142" s="28" t="s">
        <v>115</v>
      </c>
      <c r="N142" s="27" t="s">
        <v>114</v>
      </c>
    </row>
    <row r="143" spans="1:14" x14ac:dyDescent="0.35">
      <c r="A143" s="32" t="s">
        <v>701</v>
      </c>
      <c r="B143" s="28" t="s">
        <v>700</v>
      </c>
      <c r="C143" s="28" t="s">
        <v>135</v>
      </c>
      <c r="D143" s="28" t="s">
        <v>195</v>
      </c>
      <c r="E143" s="28" t="s">
        <v>138</v>
      </c>
      <c r="F143" s="28" t="s">
        <v>118</v>
      </c>
      <c r="G143" s="28" t="s">
        <v>117</v>
      </c>
      <c r="H143" s="28">
        <v>36</v>
      </c>
      <c r="I143" s="31">
        <v>39994</v>
      </c>
      <c r="J143" s="30">
        <v>43363</v>
      </c>
      <c r="K143" s="29">
        <v>0</v>
      </c>
      <c r="L143" s="28" t="s">
        <v>116</v>
      </c>
      <c r="M143" s="28" t="s">
        <v>206</v>
      </c>
      <c r="N143" s="27" t="s">
        <v>114</v>
      </c>
    </row>
    <row r="144" spans="1:14" x14ac:dyDescent="0.35">
      <c r="A144" s="32" t="s">
        <v>699</v>
      </c>
      <c r="B144" s="28" t="s">
        <v>698</v>
      </c>
      <c r="C144" s="28" t="s">
        <v>121</v>
      </c>
      <c r="D144" s="28" t="s">
        <v>120</v>
      </c>
      <c r="E144" s="28" t="s">
        <v>158</v>
      </c>
      <c r="F144" s="28" t="s">
        <v>133</v>
      </c>
      <c r="G144" s="28" t="s">
        <v>126</v>
      </c>
      <c r="H144" s="28">
        <v>31</v>
      </c>
      <c r="I144" s="31">
        <v>42780</v>
      </c>
      <c r="J144" s="30">
        <v>95963</v>
      </c>
      <c r="K144" s="29">
        <v>0</v>
      </c>
      <c r="L144" s="28" t="s">
        <v>125</v>
      </c>
      <c r="M144" s="28" t="s">
        <v>180</v>
      </c>
      <c r="N144" s="27" t="s">
        <v>114</v>
      </c>
    </row>
    <row r="145" spans="1:14" x14ac:dyDescent="0.35">
      <c r="A145" s="32" t="s">
        <v>697</v>
      </c>
      <c r="B145" s="28" t="s">
        <v>696</v>
      </c>
      <c r="C145" s="28" t="s">
        <v>139</v>
      </c>
      <c r="D145" s="28" t="s">
        <v>195</v>
      </c>
      <c r="E145" s="28" t="s">
        <v>158</v>
      </c>
      <c r="F145" s="28" t="s">
        <v>118</v>
      </c>
      <c r="G145" s="28" t="s">
        <v>117</v>
      </c>
      <c r="H145" s="28">
        <v>55</v>
      </c>
      <c r="I145" s="31">
        <v>40297</v>
      </c>
      <c r="J145" s="30">
        <v>111038</v>
      </c>
      <c r="K145" s="29">
        <v>0.05</v>
      </c>
      <c r="L145" s="28" t="s">
        <v>132</v>
      </c>
      <c r="M145" s="28" t="s">
        <v>131</v>
      </c>
      <c r="N145" s="27" t="s">
        <v>114</v>
      </c>
    </row>
    <row r="146" spans="1:14" x14ac:dyDescent="0.35">
      <c r="A146" s="32" t="s">
        <v>695</v>
      </c>
      <c r="B146" s="28" t="s">
        <v>694</v>
      </c>
      <c r="C146" s="28" t="s">
        <v>128</v>
      </c>
      <c r="D146" s="28" t="s">
        <v>149</v>
      </c>
      <c r="E146" s="28" t="s">
        <v>166</v>
      </c>
      <c r="F146" s="28" t="s">
        <v>118</v>
      </c>
      <c r="G146" s="28" t="s">
        <v>157</v>
      </c>
      <c r="H146" s="28">
        <v>51</v>
      </c>
      <c r="I146" s="31">
        <v>35230</v>
      </c>
      <c r="J146" s="30">
        <v>200246</v>
      </c>
      <c r="K146" s="29">
        <v>0.34</v>
      </c>
      <c r="L146" s="28" t="s">
        <v>116</v>
      </c>
      <c r="M146" s="28" t="s">
        <v>115</v>
      </c>
      <c r="N146" s="27" t="s">
        <v>114</v>
      </c>
    </row>
    <row r="147" spans="1:14" x14ac:dyDescent="0.35">
      <c r="A147" s="32" t="s">
        <v>693</v>
      </c>
      <c r="B147" s="28" t="s">
        <v>692</v>
      </c>
      <c r="C147" s="28" t="s">
        <v>128</v>
      </c>
      <c r="D147" s="28" t="s">
        <v>120</v>
      </c>
      <c r="E147" s="28" t="s">
        <v>138</v>
      </c>
      <c r="F147" s="28" t="s">
        <v>118</v>
      </c>
      <c r="G147" s="28" t="s">
        <v>157</v>
      </c>
      <c r="H147" s="28">
        <v>48</v>
      </c>
      <c r="I147" s="31">
        <v>42053</v>
      </c>
      <c r="J147" s="30">
        <v>194871</v>
      </c>
      <c r="K147" s="29">
        <v>0.35</v>
      </c>
      <c r="L147" s="28" t="s">
        <v>116</v>
      </c>
      <c r="M147" s="28" t="s">
        <v>115</v>
      </c>
      <c r="N147" s="27" t="s">
        <v>114</v>
      </c>
    </row>
    <row r="148" spans="1:14" x14ac:dyDescent="0.35">
      <c r="A148" s="32" t="s">
        <v>691</v>
      </c>
      <c r="B148" s="28" t="s">
        <v>690</v>
      </c>
      <c r="C148" s="28" t="s">
        <v>186</v>
      </c>
      <c r="D148" s="28" t="s">
        <v>209</v>
      </c>
      <c r="E148" s="28" t="s">
        <v>166</v>
      </c>
      <c r="F148" s="28" t="s">
        <v>133</v>
      </c>
      <c r="G148" s="28" t="s">
        <v>117</v>
      </c>
      <c r="H148" s="28">
        <v>58</v>
      </c>
      <c r="I148" s="31">
        <v>34592</v>
      </c>
      <c r="J148" s="30">
        <v>98769</v>
      </c>
      <c r="K148" s="29">
        <v>0</v>
      </c>
      <c r="L148" s="28" t="s">
        <v>132</v>
      </c>
      <c r="M148" s="28" t="s">
        <v>169</v>
      </c>
      <c r="N148" s="27">
        <v>42646</v>
      </c>
    </row>
    <row r="149" spans="1:14" x14ac:dyDescent="0.35">
      <c r="A149" s="32" t="s">
        <v>689</v>
      </c>
      <c r="B149" s="28" t="s">
        <v>688</v>
      </c>
      <c r="C149" s="28" t="s">
        <v>154</v>
      </c>
      <c r="D149" s="28" t="s">
        <v>127</v>
      </c>
      <c r="E149" s="28" t="s">
        <v>166</v>
      </c>
      <c r="F149" s="28" t="s">
        <v>118</v>
      </c>
      <c r="G149" s="28" t="s">
        <v>117</v>
      </c>
      <c r="H149" s="28">
        <v>29</v>
      </c>
      <c r="I149" s="31">
        <v>43239</v>
      </c>
      <c r="J149" s="30">
        <v>65334</v>
      </c>
      <c r="K149" s="29">
        <v>0</v>
      </c>
      <c r="L149" s="28" t="s">
        <v>132</v>
      </c>
      <c r="M149" s="28" t="s">
        <v>169</v>
      </c>
      <c r="N149" s="27" t="s">
        <v>114</v>
      </c>
    </row>
    <row r="150" spans="1:14" x14ac:dyDescent="0.35">
      <c r="A150" s="32" t="s">
        <v>687</v>
      </c>
      <c r="B150" s="28" t="s">
        <v>686</v>
      </c>
      <c r="C150" s="28" t="s">
        <v>214</v>
      </c>
      <c r="D150" s="28" t="s">
        <v>120</v>
      </c>
      <c r="E150" s="28" t="s">
        <v>119</v>
      </c>
      <c r="F150" s="28" t="s">
        <v>118</v>
      </c>
      <c r="G150" s="28" t="s">
        <v>117</v>
      </c>
      <c r="H150" s="28">
        <v>25</v>
      </c>
      <c r="I150" s="31">
        <v>44327</v>
      </c>
      <c r="J150" s="30">
        <v>83934</v>
      </c>
      <c r="K150" s="29">
        <v>0</v>
      </c>
      <c r="L150" s="28" t="s">
        <v>116</v>
      </c>
      <c r="M150" s="28" t="s">
        <v>189</v>
      </c>
      <c r="N150" s="27" t="s">
        <v>114</v>
      </c>
    </row>
    <row r="151" spans="1:14" x14ac:dyDescent="0.35">
      <c r="A151" s="32" t="s">
        <v>685</v>
      </c>
      <c r="B151" s="28" t="s">
        <v>684</v>
      </c>
      <c r="C151" s="28" t="s">
        <v>146</v>
      </c>
      <c r="D151" s="28" t="s">
        <v>209</v>
      </c>
      <c r="E151" s="28" t="s">
        <v>166</v>
      </c>
      <c r="F151" s="28" t="s">
        <v>133</v>
      </c>
      <c r="G151" s="28" t="s">
        <v>157</v>
      </c>
      <c r="H151" s="28">
        <v>36</v>
      </c>
      <c r="I151" s="31">
        <v>42616</v>
      </c>
      <c r="J151" s="30">
        <v>150399</v>
      </c>
      <c r="K151" s="29">
        <v>0.28000000000000003</v>
      </c>
      <c r="L151" s="28" t="s">
        <v>116</v>
      </c>
      <c r="M151" s="28" t="s">
        <v>201</v>
      </c>
      <c r="N151" s="27" t="s">
        <v>114</v>
      </c>
    </row>
    <row r="152" spans="1:14" x14ac:dyDescent="0.35">
      <c r="A152" s="32" t="s">
        <v>683</v>
      </c>
      <c r="B152" s="28" t="s">
        <v>682</v>
      </c>
      <c r="C152" s="28" t="s">
        <v>146</v>
      </c>
      <c r="D152" s="28" t="s">
        <v>162</v>
      </c>
      <c r="E152" s="28" t="s">
        <v>166</v>
      </c>
      <c r="F152" s="28" t="s">
        <v>133</v>
      </c>
      <c r="G152" s="28" t="s">
        <v>126</v>
      </c>
      <c r="H152" s="28">
        <v>37</v>
      </c>
      <c r="I152" s="31">
        <v>41048</v>
      </c>
      <c r="J152" s="30">
        <v>160280</v>
      </c>
      <c r="K152" s="29">
        <v>0.19</v>
      </c>
      <c r="L152" s="28" t="s">
        <v>125</v>
      </c>
      <c r="M152" s="28" t="s">
        <v>153</v>
      </c>
      <c r="N152" s="27" t="s">
        <v>114</v>
      </c>
    </row>
    <row r="153" spans="1:14" x14ac:dyDescent="0.35">
      <c r="A153" s="32" t="s">
        <v>681</v>
      </c>
      <c r="B153" s="28" t="s">
        <v>680</v>
      </c>
      <c r="C153" s="28" t="s">
        <v>403</v>
      </c>
      <c r="D153" s="28" t="s">
        <v>162</v>
      </c>
      <c r="E153" s="28" t="s">
        <v>158</v>
      </c>
      <c r="F153" s="28" t="s">
        <v>133</v>
      </c>
      <c r="G153" s="28" t="s">
        <v>126</v>
      </c>
      <c r="H153" s="28">
        <v>57</v>
      </c>
      <c r="I153" s="31">
        <v>35548</v>
      </c>
      <c r="J153" s="30">
        <v>54051</v>
      </c>
      <c r="K153" s="29">
        <v>0</v>
      </c>
      <c r="L153" s="28" t="s">
        <v>116</v>
      </c>
      <c r="M153" s="28" t="s">
        <v>189</v>
      </c>
      <c r="N153" s="27">
        <v>36079</v>
      </c>
    </row>
    <row r="154" spans="1:14" x14ac:dyDescent="0.35">
      <c r="A154" s="32" t="s">
        <v>679</v>
      </c>
      <c r="B154" s="28" t="s">
        <v>678</v>
      </c>
      <c r="C154" s="28" t="s">
        <v>146</v>
      </c>
      <c r="D154" s="28" t="s">
        <v>149</v>
      </c>
      <c r="E154" s="28" t="s">
        <v>166</v>
      </c>
      <c r="F154" s="28" t="s">
        <v>118</v>
      </c>
      <c r="G154" s="28" t="s">
        <v>117</v>
      </c>
      <c r="H154" s="28">
        <v>59</v>
      </c>
      <c r="I154" s="31">
        <v>37726</v>
      </c>
      <c r="J154" s="30">
        <v>150699</v>
      </c>
      <c r="K154" s="29">
        <v>0.28999999999999998</v>
      </c>
      <c r="L154" s="28" t="s">
        <v>132</v>
      </c>
      <c r="M154" s="28" t="s">
        <v>131</v>
      </c>
      <c r="N154" s="27" t="s">
        <v>114</v>
      </c>
    </row>
    <row r="155" spans="1:14" x14ac:dyDescent="0.35">
      <c r="A155" s="32" t="s">
        <v>677</v>
      </c>
      <c r="B155" s="28" t="s">
        <v>676</v>
      </c>
      <c r="C155" s="28" t="s">
        <v>259</v>
      </c>
      <c r="D155" s="28" t="s">
        <v>134</v>
      </c>
      <c r="E155" s="28" t="s">
        <v>158</v>
      </c>
      <c r="F155" s="28" t="s">
        <v>133</v>
      </c>
      <c r="G155" s="28" t="s">
        <v>117</v>
      </c>
      <c r="H155" s="28">
        <v>37</v>
      </c>
      <c r="I155" s="31">
        <v>41363</v>
      </c>
      <c r="J155" s="30">
        <v>69570</v>
      </c>
      <c r="K155" s="29">
        <v>0</v>
      </c>
      <c r="L155" s="28" t="s">
        <v>116</v>
      </c>
      <c r="M155" s="28" t="s">
        <v>189</v>
      </c>
      <c r="N155" s="27" t="s">
        <v>114</v>
      </c>
    </row>
    <row r="156" spans="1:14" x14ac:dyDescent="0.35">
      <c r="A156" s="32" t="s">
        <v>675</v>
      </c>
      <c r="B156" s="28" t="s">
        <v>674</v>
      </c>
      <c r="C156" s="28" t="s">
        <v>121</v>
      </c>
      <c r="D156" s="28" t="s">
        <v>120</v>
      </c>
      <c r="E156" s="28" t="s">
        <v>119</v>
      </c>
      <c r="F156" s="28" t="s">
        <v>118</v>
      </c>
      <c r="G156" s="28" t="s">
        <v>126</v>
      </c>
      <c r="H156" s="28">
        <v>30</v>
      </c>
      <c r="I156" s="31">
        <v>43553</v>
      </c>
      <c r="J156" s="30">
        <v>86774</v>
      </c>
      <c r="K156" s="29">
        <v>0</v>
      </c>
      <c r="L156" s="28" t="s">
        <v>125</v>
      </c>
      <c r="M156" s="28" t="s">
        <v>180</v>
      </c>
      <c r="N156" s="27" t="s">
        <v>114</v>
      </c>
    </row>
    <row r="157" spans="1:14" x14ac:dyDescent="0.35">
      <c r="A157" s="32" t="s">
        <v>673</v>
      </c>
      <c r="B157" s="28" t="s">
        <v>672</v>
      </c>
      <c r="C157" s="28" t="s">
        <v>440</v>
      </c>
      <c r="D157" s="28" t="s">
        <v>162</v>
      </c>
      <c r="E157" s="28" t="s">
        <v>119</v>
      </c>
      <c r="F157" s="28" t="s">
        <v>133</v>
      </c>
      <c r="G157" s="28" t="s">
        <v>157</v>
      </c>
      <c r="H157" s="28">
        <v>49</v>
      </c>
      <c r="I157" s="31">
        <v>36979</v>
      </c>
      <c r="J157" s="30">
        <v>57606</v>
      </c>
      <c r="K157" s="29">
        <v>0</v>
      </c>
      <c r="L157" s="28" t="s">
        <v>116</v>
      </c>
      <c r="M157" s="28" t="s">
        <v>189</v>
      </c>
      <c r="N157" s="27" t="s">
        <v>114</v>
      </c>
    </row>
    <row r="158" spans="1:14" x14ac:dyDescent="0.35">
      <c r="A158" s="32" t="s">
        <v>671</v>
      </c>
      <c r="B158" s="28" t="s">
        <v>670</v>
      </c>
      <c r="C158" s="28" t="s">
        <v>159</v>
      </c>
      <c r="D158" s="28" t="s">
        <v>195</v>
      </c>
      <c r="E158" s="28" t="s">
        <v>138</v>
      </c>
      <c r="F158" s="28" t="s">
        <v>118</v>
      </c>
      <c r="G158" s="28" t="s">
        <v>126</v>
      </c>
      <c r="H158" s="28">
        <v>48</v>
      </c>
      <c r="I158" s="31">
        <v>37144</v>
      </c>
      <c r="J158" s="30">
        <v>125730</v>
      </c>
      <c r="K158" s="29">
        <v>0.11</v>
      </c>
      <c r="L158" s="28" t="s">
        <v>125</v>
      </c>
      <c r="M158" s="28" t="s">
        <v>198</v>
      </c>
      <c r="N158" s="27" t="s">
        <v>114</v>
      </c>
    </row>
    <row r="159" spans="1:14" x14ac:dyDescent="0.35">
      <c r="A159" s="32" t="s">
        <v>669</v>
      </c>
      <c r="B159" s="28" t="s">
        <v>668</v>
      </c>
      <c r="C159" s="28" t="s">
        <v>345</v>
      </c>
      <c r="D159" s="28" t="s">
        <v>120</v>
      </c>
      <c r="E159" s="28" t="s">
        <v>166</v>
      </c>
      <c r="F159" s="28" t="s">
        <v>118</v>
      </c>
      <c r="G159" s="28" t="s">
        <v>126</v>
      </c>
      <c r="H159" s="28">
        <v>51</v>
      </c>
      <c r="I159" s="31">
        <v>40964</v>
      </c>
      <c r="J159" s="30">
        <v>64170</v>
      </c>
      <c r="K159" s="29">
        <v>0</v>
      </c>
      <c r="L159" s="28" t="s">
        <v>116</v>
      </c>
      <c r="M159" s="28" t="s">
        <v>115</v>
      </c>
      <c r="N159" s="27" t="s">
        <v>114</v>
      </c>
    </row>
    <row r="160" spans="1:14" x14ac:dyDescent="0.35">
      <c r="A160" s="32" t="s">
        <v>667</v>
      </c>
      <c r="B160" s="28" t="s">
        <v>666</v>
      </c>
      <c r="C160" s="28" t="s">
        <v>163</v>
      </c>
      <c r="D160" s="28" t="s">
        <v>162</v>
      </c>
      <c r="E160" s="28" t="s">
        <v>158</v>
      </c>
      <c r="F160" s="28" t="s">
        <v>133</v>
      </c>
      <c r="G160" s="28" t="s">
        <v>117</v>
      </c>
      <c r="H160" s="28">
        <v>56</v>
      </c>
      <c r="I160" s="31">
        <v>35816</v>
      </c>
      <c r="J160" s="30">
        <v>72303</v>
      </c>
      <c r="K160" s="29">
        <v>0</v>
      </c>
      <c r="L160" s="28" t="s">
        <v>116</v>
      </c>
      <c r="M160" s="28" t="s">
        <v>145</v>
      </c>
      <c r="N160" s="27" t="s">
        <v>114</v>
      </c>
    </row>
    <row r="161" spans="1:14" x14ac:dyDescent="0.35">
      <c r="A161" s="32" t="s">
        <v>665</v>
      </c>
      <c r="B161" s="28" t="s">
        <v>664</v>
      </c>
      <c r="C161" s="28" t="s">
        <v>139</v>
      </c>
      <c r="D161" s="28" t="s">
        <v>127</v>
      </c>
      <c r="E161" s="28" t="s">
        <v>166</v>
      </c>
      <c r="F161" s="28" t="s">
        <v>133</v>
      </c>
      <c r="G161" s="28" t="s">
        <v>117</v>
      </c>
      <c r="H161" s="28">
        <v>36</v>
      </c>
      <c r="I161" s="31">
        <v>41116</v>
      </c>
      <c r="J161" s="30">
        <v>105891</v>
      </c>
      <c r="K161" s="29">
        <v>7.0000000000000007E-2</v>
      </c>
      <c r="L161" s="28" t="s">
        <v>116</v>
      </c>
      <c r="M161" s="28" t="s">
        <v>243</v>
      </c>
      <c r="N161" s="27" t="s">
        <v>114</v>
      </c>
    </row>
    <row r="162" spans="1:14" x14ac:dyDescent="0.35">
      <c r="A162" s="32" t="s">
        <v>168</v>
      </c>
      <c r="B162" s="28" t="s">
        <v>663</v>
      </c>
      <c r="C162" s="28" t="s">
        <v>128</v>
      </c>
      <c r="D162" s="28" t="s">
        <v>134</v>
      </c>
      <c r="E162" s="28" t="s">
        <v>158</v>
      </c>
      <c r="F162" s="28" t="s">
        <v>133</v>
      </c>
      <c r="G162" s="28" t="s">
        <v>126</v>
      </c>
      <c r="H162" s="28">
        <v>38</v>
      </c>
      <c r="I162" s="31">
        <v>44433</v>
      </c>
      <c r="J162" s="30">
        <v>255230</v>
      </c>
      <c r="K162" s="29">
        <v>0.36</v>
      </c>
      <c r="L162" s="28" t="s">
        <v>116</v>
      </c>
      <c r="M162" s="28" t="s">
        <v>206</v>
      </c>
      <c r="N162" s="27" t="s">
        <v>114</v>
      </c>
    </row>
    <row r="163" spans="1:14" x14ac:dyDescent="0.35">
      <c r="A163" s="32" t="s">
        <v>662</v>
      </c>
      <c r="B163" s="28" t="s">
        <v>661</v>
      </c>
      <c r="C163" s="28" t="s">
        <v>259</v>
      </c>
      <c r="D163" s="28" t="s">
        <v>127</v>
      </c>
      <c r="E163" s="28" t="s">
        <v>119</v>
      </c>
      <c r="F163" s="28" t="s">
        <v>118</v>
      </c>
      <c r="G163" s="28" t="s">
        <v>117</v>
      </c>
      <c r="H163" s="28">
        <v>56</v>
      </c>
      <c r="I163" s="31">
        <v>33770</v>
      </c>
      <c r="J163" s="30">
        <v>59591</v>
      </c>
      <c r="K163" s="29">
        <v>0</v>
      </c>
      <c r="L163" s="28" t="s">
        <v>132</v>
      </c>
      <c r="M163" s="28" t="s">
        <v>131</v>
      </c>
      <c r="N163" s="27" t="s">
        <v>114</v>
      </c>
    </row>
    <row r="164" spans="1:14" x14ac:dyDescent="0.35">
      <c r="A164" s="32" t="s">
        <v>660</v>
      </c>
      <c r="B164" s="28" t="s">
        <v>659</v>
      </c>
      <c r="C164" s="28" t="s">
        <v>128</v>
      </c>
      <c r="D164" s="28" t="s">
        <v>162</v>
      </c>
      <c r="E164" s="28" t="s">
        <v>119</v>
      </c>
      <c r="F164" s="28" t="s">
        <v>118</v>
      </c>
      <c r="G164" s="28" t="s">
        <v>126</v>
      </c>
      <c r="H164" s="28">
        <v>52</v>
      </c>
      <c r="I164" s="31">
        <v>41113</v>
      </c>
      <c r="J164" s="30">
        <v>187048</v>
      </c>
      <c r="K164" s="29">
        <v>0.32</v>
      </c>
      <c r="L164" s="28" t="s">
        <v>125</v>
      </c>
      <c r="M164" s="28" t="s">
        <v>180</v>
      </c>
      <c r="N164" s="27" t="s">
        <v>114</v>
      </c>
    </row>
    <row r="165" spans="1:14" x14ac:dyDescent="0.35">
      <c r="A165" s="32" t="s">
        <v>658</v>
      </c>
      <c r="B165" s="28" t="s">
        <v>657</v>
      </c>
      <c r="C165" s="28" t="s">
        <v>259</v>
      </c>
      <c r="D165" s="28" t="s">
        <v>195</v>
      </c>
      <c r="E165" s="28" t="s">
        <v>158</v>
      </c>
      <c r="F165" s="28" t="s">
        <v>118</v>
      </c>
      <c r="G165" s="28" t="s">
        <v>117</v>
      </c>
      <c r="H165" s="28">
        <v>53</v>
      </c>
      <c r="I165" s="31">
        <v>37296</v>
      </c>
      <c r="J165" s="30">
        <v>58605</v>
      </c>
      <c r="K165" s="29">
        <v>0</v>
      </c>
      <c r="L165" s="28" t="s">
        <v>116</v>
      </c>
      <c r="M165" s="28" t="s">
        <v>145</v>
      </c>
      <c r="N165" s="27" t="s">
        <v>114</v>
      </c>
    </row>
    <row r="166" spans="1:14" x14ac:dyDescent="0.35">
      <c r="A166" s="32" t="s">
        <v>656</v>
      </c>
      <c r="B166" s="28" t="s">
        <v>655</v>
      </c>
      <c r="C166" s="28" t="s">
        <v>146</v>
      </c>
      <c r="D166" s="28" t="s">
        <v>149</v>
      </c>
      <c r="E166" s="28" t="s">
        <v>138</v>
      </c>
      <c r="F166" s="28" t="s">
        <v>118</v>
      </c>
      <c r="G166" s="28" t="s">
        <v>117</v>
      </c>
      <c r="H166" s="28">
        <v>60</v>
      </c>
      <c r="I166" s="31">
        <v>42739</v>
      </c>
      <c r="J166" s="30">
        <v>178502</v>
      </c>
      <c r="K166" s="29">
        <v>0.2</v>
      </c>
      <c r="L166" s="28" t="s">
        <v>116</v>
      </c>
      <c r="M166" s="28" t="s">
        <v>206</v>
      </c>
      <c r="N166" s="27" t="s">
        <v>114</v>
      </c>
    </row>
    <row r="167" spans="1:14" x14ac:dyDescent="0.35">
      <c r="A167" s="32" t="s">
        <v>654</v>
      </c>
      <c r="B167" s="28" t="s">
        <v>653</v>
      </c>
      <c r="C167" s="28" t="s">
        <v>139</v>
      </c>
      <c r="D167" s="28" t="s">
        <v>209</v>
      </c>
      <c r="E167" s="28" t="s">
        <v>158</v>
      </c>
      <c r="F167" s="28" t="s">
        <v>133</v>
      </c>
      <c r="G167" s="28" t="s">
        <v>126</v>
      </c>
      <c r="H167" s="28">
        <v>63</v>
      </c>
      <c r="I167" s="31">
        <v>42214</v>
      </c>
      <c r="J167" s="30">
        <v>103724</v>
      </c>
      <c r="K167" s="29">
        <v>0.05</v>
      </c>
      <c r="L167" s="28" t="s">
        <v>125</v>
      </c>
      <c r="M167" s="28" t="s">
        <v>124</v>
      </c>
      <c r="N167" s="27" t="s">
        <v>114</v>
      </c>
    </row>
    <row r="168" spans="1:14" x14ac:dyDescent="0.35">
      <c r="A168" s="32" t="s">
        <v>652</v>
      </c>
      <c r="B168" s="28" t="s">
        <v>651</v>
      </c>
      <c r="C168" s="28" t="s">
        <v>146</v>
      </c>
      <c r="D168" s="28" t="s">
        <v>149</v>
      </c>
      <c r="E168" s="28" t="s">
        <v>166</v>
      </c>
      <c r="F168" s="28" t="s">
        <v>118</v>
      </c>
      <c r="G168" s="28" t="s">
        <v>117</v>
      </c>
      <c r="H168" s="28">
        <v>37</v>
      </c>
      <c r="I168" s="31">
        <v>39528</v>
      </c>
      <c r="J168" s="30">
        <v>156277</v>
      </c>
      <c r="K168" s="29">
        <v>0.22</v>
      </c>
      <c r="L168" s="28" t="s">
        <v>132</v>
      </c>
      <c r="M168" s="28" t="s">
        <v>217</v>
      </c>
      <c r="N168" s="27" t="s">
        <v>114</v>
      </c>
    </row>
    <row r="169" spans="1:14" x14ac:dyDescent="0.35">
      <c r="A169" s="32" t="s">
        <v>650</v>
      </c>
      <c r="B169" s="28" t="s">
        <v>649</v>
      </c>
      <c r="C169" s="28" t="s">
        <v>264</v>
      </c>
      <c r="D169" s="28" t="s">
        <v>149</v>
      </c>
      <c r="E169" s="28" t="s">
        <v>166</v>
      </c>
      <c r="F169" s="28" t="s">
        <v>118</v>
      </c>
      <c r="G169" s="28" t="s">
        <v>117</v>
      </c>
      <c r="H169" s="28">
        <v>30</v>
      </c>
      <c r="I169" s="31">
        <v>43086</v>
      </c>
      <c r="J169" s="30">
        <v>87744</v>
      </c>
      <c r="K169" s="29">
        <v>0</v>
      </c>
      <c r="L169" s="28" t="s">
        <v>132</v>
      </c>
      <c r="M169" s="28" t="s">
        <v>131</v>
      </c>
      <c r="N169" s="27" t="s">
        <v>114</v>
      </c>
    </row>
    <row r="170" spans="1:14" x14ac:dyDescent="0.35">
      <c r="A170" s="32" t="s">
        <v>648</v>
      </c>
      <c r="B170" s="28" t="s">
        <v>647</v>
      </c>
      <c r="C170" s="28" t="s">
        <v>259</v>
      </c>
      <c r="D170" s="28" t="s">
        <v>195</v>
      </c>
      <c r="E170" s="28" t="s">
        <v>119</v>
      </c>
      <c r="F170" s="28" t="s">
        <v>133</v>
      </c>
      <c r="G170" s="28" t="s">
        <v>157</v>
      </c>
      <c r="H170" s="28">
        <v>30</v>
      </c>
      <c r="I170" s="31">
        <v>43542</v>
      </c>
      <c r="J170" s="30">
        <v>54714</v>
      </c>
      <c r="K170" s="29">
        <v>0</v>
      </c>
      <c r="L170" s="28" t="s">
        <v>116</v>
      </c>
      <c r="M170" s="28" t="s">
        <v>115</v>
      </c>
      <c r="N170" s="27" t="s">
        <v>114</v>
      </c>
    </row>
    <row r="171" spans="1:14" x14ac:dyDescent="0.35">
      <c r="A171" s="32" t="s">
        <v>646</v>
      </c>
      <c r="B171" s="28" t="s">
        <v>645</v>
      </c>
      <c r="C171" s="28" t="s">
        <v>233</v>
      </c>
      <c r="D171" s="28" t="s">
        <v>120</v>
      </c>
      <c r="E171" s="28" t="s">
        <v>138</v>
      </c>
      <c r="F171" s="28" t="s">
        <v>118</v>
      </c>
      <c r="G171" s="28" t="s">
        <v>126</v>
      </c>
      <c r="H171" s="28">
        <v>45</v>
      </c>
      <c r="I171" s="31">
        <v>41511</v>
      </c>
      <c r="J171" s="30">
        <v>99169</v>
      </c>
      <c r="K171" s="29">
        <v>0</v>
      </c>
      <c r="L171" s="28" t="s">
        <v>125</v>
      </c>
      <c r="M171" s="28" t="s">
        <v>153</v>
      </c>
      <c r="N171" s="27" t="s">
        <v>114</v>
      </c>
    </row>
    <row r="172" spans="1:14" x14ac:dyDescent="0.35">
      <c r="A172" s="32" t="s">
        <v>644</v>
      </c>
      <c r="B172" s="28" t="s">
        <v>643</v>
      </c>
      <c r="C172" s="28" t="s">
        <v>159</v>
      </c>
      <c r="D172" s="28" t="s">
        <v>209</v>
      </c>
      <c r="E172" s="28" t="s">
        <v>166</v>
      </c>
      <c r="F172" s="28" t="s">
        <v>118</v>
      </c>
      <c r="G172" s="28" t="s">
        <v>126</v>
      </c>
      <c r="H172" s="28">
        <v>55</v>
      </c>
      <c r="I172" s="31">
        <v>38888</v>
      </c>
      <c r="J172" s="30">
        <v>142628</v>
      </c>
      <c r="K172" s="29">
        <v>0.12</v>
      </c>
      <c r="L172" s="28" t="s">
        <v>125</v>
      </c>
      <c r="M172" s="28" t="s">
        <v>198</v>
      </c>
      <c r="N172" s="27" t="s">
        <v>114</v>
      </c>
    </row>
    <row r="173" spans="1:14" x14ac:dyDescent="0.35">
      <c r="A173" s="32" t="s">
        <v>642</v>
      </c>
      <c r="B173" s="28" t="s">
        <v>641</v>
      </c>
      <c r="C173" s="28" t="s">
        <v>186</v>
      </c>
      <c r="D173" s="28" t="s">
        <v>134</v>
      </c>
      <c r="E173" s="28" t="s">
        <v>119</v>
      </c>
      <c r="F173" s="28" t="s">
        <v>118</v>
      </c>
      <c r="G173" s="28" t="s">
        <v>117</v>
      </c>
      <c r="H173" s="28">
        <v>33</v>
      </c>
      <c r="I173" s="31">
        <v>41756</v>
      </c>
      <c r="J173" s="30">
        <v>75869</v>
      </c>
      <c r="K173" s="29">
        <v>0</v>
      </c>
      <c r="L173" s="28" t="s">
        <v>132</v>
      </c>
      <c r="M173" s="28" t="s">
        <v>131</v>
      </c>
      <c r="N173" s="27" t="s">
        <v>114</v>
      </c>
    </row>
    <row r="174" spans="1:14" x14ac:dyDescent="0.35">
      <c r="A174" s="32" t="s">
        <v>640</v>
      </c>
      <c r="B174" s="28" t="s">
        <v>639</v>
      </c>
      <c r="C174" s="28" t="s">
        <v>252</v>
      </c>
      <c r="D174" s="28" t="s">
        <v>120</v>
      </c>
      <c r="E174" s="28" t="s">
        <v>119</v>
      </c>
      <c r="F174" s="28" t="s">
        <v>118</v>
      </c>
      <c r="G174" s="28" t="s">
        <v>157</v>
      </c>
      <c r="H174" s="28">
        <v>65</v>
      </c>
      <c r="I174" s="31">
        <v>43234</v>
      </c>
      <c r="J174" s="30">
        <v>60985</v>
      </c>
      <c r="K174" s="29">
        <v>0</v>
      </c>
      <c r="L174" s="28" t="s">
        <v>116</v>
      </c>
      <c r="M174" s="28" t="s">
        <v>243</v>
      </c>
      <c r="N174" s="27" t="s">
        <v>114</v>
      </c>
    </row>
    <row r="175" spans="1:14" x14ac:dyDescent="0.35">
      <c r="A175" s="32" t="s">
        <v>638</v>
      </c>
      <c r="B175" s="28" t="s">
        <v>637</v>
      </c>
      <c r="C175" s="28" t="s">
        <v>159</v>
      </c>
      <c r="D175" s="28" t="s">
        <v>120</v>
      </c>
      <c r="E175" s="28" t="s">
        <v>166</v>
      </c>
      <c r="F175" s="28" t="s">
        <v>118</v>
      </c>
      <c r="G175" s="28" t="s">
        <v>126</v>
      </c>
      <c r="H175" s="28">
        <v>60</v>
      </c>
      <c r="I175" s="31">
        <v>40383</v>
      </c>
      <c r="J175" s="30">
        <v>126911</v>
      </c>
      <c r="K175" s="29">
        <v>0.1</v>
      </c>
      <c r="L175" s="28" t="s">
        <v>125</v>
      </c>
      <c r="M175" s="28" t="s">
        <v>124</v>
      </c>
      <c r="N175" s="27" t="s">
        <v>114</v>
      </c>
    </row>
    <row r="176" spans="1:14" x14ac:dyDescent="0.35">
      <c r="A176" s="32" t="s">
        <v>636</v>
      </c>
      <c r="B176" s="28" t="s">
        <v>635</v>
      </c>
      <c r="C176" s="28" t="s">
        <v>128</v>
      </c>
      <c r="D176" s="28" t="s">
        <v>127</v>
      </c>
      <c r="E176" s="28" t="s">
        <v>166</v>
      </c>
      <c r="F176" s="28" t="s">
        <v>133</v>
      </c>
      <c r="G176" s="28" t="s">
        <v>126</v>
      </c>
      <c r="H176" s="28">
        <v>56</v>
      </c>
      <c r="I176" s="31">
        <v>38042</v>
      </c>
      <c r="J176" s="30">
        <v>216949</v>
      </c>
      <c r="K176" s="29">
        <v>0.32</v>
      </c>
      <c r="L176" s="28" t="s">
        <v>125</v>
      </c>
      <c r="M176" s="28" t="s">
        <v>124</v>
      </c>
      <c r="N176" s="27" t="s">
        <v>114</v>
      </c>
    </row>
    <row r="177" spans="1:14" x14ac:dyDescent="0.35">
      <c r="A177" s="32" t="s">
        <v>634</v>
      </c>
      <c r="B177" s="28" t="s">
        <v>633</v>
      </c>
      <c r="C177" s="28" t="s">
        <v>146</v>
      </c>
      <c r="D177" s="28" t="s">
        <v>149</v>
      </c>
      <c r="E177" s="28" t="s">
        <v>119</v>
      </c>
      <c r="F177" s="28" t="s">
        <v>133</v>
      </c>
      <c r="G177" s="28" t="s">
        <v>126</v>
      </c>
      <c r="H177" s="28">
        <v>53</v>
      </c>
      <c r="I177" s="31">
        <v>41204</v>
      </c>
      <c r="J177" s="30">
        <v>168510</v>
      </c>
      <c r="K177" s="29">
        <v>0.28999999999999998</v>
      </c>
      <c r="L177" s="28" t="s">
        <v>116</v>
      </c>
      <c r="M177" s="28" t="s">
        <v>243</v>
      </c>
      <c r="N177" s="27" t="s">
        <v>114</v>
      </c>
    </row>
    <row r="178" spans="1:14" x14ac:dyDescent="0.35">
      <c r="A178" s="32" t="s">
        <v>632</v>
      </c>
      <c r="B178" s="28" t="s">
        <v>631</v>
      </c>
      <c r="C178" s="28" t="s">
        <v>264</v>
      </c>
      <c r="D178" s="28" t="s">
        <v>149</v>
      </c>
      <c r="E178" s="28" t="s">
        <v>158</v>
      </c>
      <c r="F178" s="28" t="s">
        <v>118</v>
      </c>
      <c r="G178" s="28" t="s">
        <v>117</v>
      </c>
      <c r="H178" s="28">
        <v>36</v>
      </c>
      <c r="I178" s="31">
        <v>42443</v>
      </c>
      <c r="J178" s="30">
        <v>85870</v>
      </c>
      <c r="K178" s="29">
        <v>0</v>
      </c>
      <c r="L178" s="28" t="s">
        <v>132</v>
      </c>
      <c r="M178" s="28" t="s">
        <v>131</v>
      </c>
      <c r="N178" s="27" t="s">
        <v>114</v>
      </c>
    </row>
    <row r="179" spans="1:14" x14ac:dyDescent="0.35">
      <c r="A179" s="32" t="s">
        <v>630</v>
      </c>
      <c r="B179" s="28" t="s">
        <v>629</v>
      </c>
      <c r="C179" s="28" t="s">
        <v>186</v>
      </c>
      <c r="D179" s="28" t="s">
        <v>134</v>
      </c>
      <c r="E179" s="28" t="s">
        <v>138</v>
      </c>
      <c r="F179" s="28" t="s">
        <v>118</v>
      </c>
      <c r="G179" s="28" t="s">
        <v>126</v>
      </c>
      <c r="H179" s="28">
        <v>46</v>
      </c>
      <c r="I179" s="31">
        <v>37271</v>
      </c>
      <c r="J179" s="30">
        <v>86510</v>
      </c>
      <c r="K179" s="29">
        <v>0</v>
      </c>
      <c r="L179" s="28" t="s">
        <v>125</v>
      </c>
      <c r="M179" s="28" t="s">
        <v>153</v>
      </c>
      <c r="N179" s="27">
        <v>37623</v>
      </c>
    </row>
    <row r="180" spans="1:14" x14ac:dyDescent="0.35">
      <c r="A180" s="32" t="s">
        <v>628</v>
      </c>
      <c r="B180" s="28" t="s">
        <v>627</v>
      </c>
      <c r="C180" s="28" t="s">
        <v>139</v>
      </c>
      <c r="D180" s="28" t="s">
        <v>127</v>
      </c>
      <c r="E180" s="28" t="s">
        <v>158</v>
      </c>
      <c r="F180" s="28" t="s">
        <v>118</v>
      </c>
      <c r="G180" s="28" t="s">
        <v>117</v>
      </c>
      <c r="H180" s="28">
        <v>38</v>
      </c>
      <c r="I180" s="31">
        <v>42999</v>
      </c>
      <c r="J180" s="30">
        <v>119647</v>
      </c>
      <c r="K180" s="29">
        <v>0.09</v>
      </c>
      <c r="L180" s="28" t="s">
        <v>132</v>
      </c>
      <c r="M180" s="28" t="s">
        <v>131</v>
      </c>
      <c r="N180" s="27" t="s">
        <v>114</v>
      </c>
    </row>
    <row r="181" spans="1:14" x14ac:dyDescent="0.35">
      <c r="A181" s="32" t="s">
        <v>626</v>
      </c>
      <c r="B181" s="28" t="s">
        <v>625</v>
      </c>
      <c r="C181" s="28" t="s">
        <v>233</v>
      </c>
      <c r="D181" s="28" t="s">
        <v>120</v>
      </c>
      <c r="E181" s="28" t="s">
        <v>166</v>
      </c>
      <c r="F181" s="28" t="s">
        <v>133</v>
      </c>
      <c r="G181" s="28" t="s">
        <v>157</v>
      </c>
      <c r="H181" s="28">
        <v>62</v>
      </c>
      <c r="I181" s="31">
        <v>36996</v>
      </c>
      <c r="J181" s="30">
        <v>80921</v>
      </c>
      <c r="K181" s="29">
        <v>0</v>
      </c>
      <c r="L181" s="28" t="s">
        <v>116</v>
      </c>
      <c r="M181" s="28" t="s">
        <v>115</v>
      </c>
      <c r="N181" s="27" t="s">
        <v>114</v>
      </c>
    </row>
    <row r="182" spans="1:14" x14ac:dyDescent="0.35">
      <c r="A182" s="32" t="s">
        <v>624</v>
      </c>
      <c r="B182" s="28" t="s">
        <v>623</v>
      </c>
      <c r="C182" s="28" t="s">
        <v>150</v>
      </c>
      <c r="D182" s="28" t="s">
        <v>149</v>
      </c>
      <c r="E182" s="28" t="s">
        <v>166</v>
      </c>
      <c r="F182" s="28" t="s">
        <v>118</v>
      </c>
      <c r="G182" s="28" t="s">
        <v>157</v>
      </c>
      <c r="H182" s="28">
        <v>61</v>
      </c>
      <c r="I182" s="31">
        <v>40193</v>
      </c>
      <c r="J182" s="30">
        <v>98110</v>
      </c>
      <c r="K182" s="29">
        <v>0.13</v>
      </c>
      <c r="L182" s="28" t="s">
        <v>116</v>
      </c>
      <c r="M182" s="28" t="s">
        <v>201</v>
      </c>
      <c r="N182" s="27" t="s">
        <v>114</v>
      </c>
    </row>
    <row r="183" spans="1:14" x14ac:dyDescent="0.35">
      <c r="A183" s="32" t="s">
        <v>622</v>
      </c>
      <c r="B183" s="28" t="s">
        <v>621</v>
      </c>
      <c r="C183" s="28" t="s">
        <v>252</v>
      </c>
      <c r="D183" s="28" t="s">
        <v>120</v>
      </c>
      <c r="E183" s="28" t="s">
        <v>158</v>
      </c>
      <c r="F183" s="28" t="s">
        <v>118</v>
      </c>
      <c r="G183" s="28" t="s">
        <v>157</v>
      </c>
      <c r="H183" s="28">
        <v>59</v>
      </c>
      <c r="I183" s="31">
        <v>43028</v>
      </c>
      <c r="J183" s="30">
        <v>86831</v>
      </c>
      <c r="K183" s="29">
        <v>0</v>
      </c>
      <c r="L183" s="28" t="s">
        <v>116</v>
      </c>
      <c r="M183" s="28" t="s">
        <v>145</v>
      </c>
      <c r="N183" s="27" t="s">
        <v>114</v>
      </c>
    </row>
    <row r="184" spans="1:14" x14ac:dyDescent="0.35">
      <c r="A184" s="32" t="s">
        <v>620</v>
      </c>
      <c r="B184" s="28" t="s">
        <v>619</v>
      </c>
      <c r="C184" s="28" t="s">
        <v>214</v>
      </c>
      <c r="D184" s="28" t="s">
        <v>120</v>
      </c>
      <c r="E184" s="28" t="s">
        <v>158</v>
      </c>
      <c r="F184" s="28" t="s">
        <v>118</v>
      </c>
      <c r="G184" s="28" t="s">
        <v>126</v>
      </c>
      <c r="H184" s="28">
        <v>49</v>
      </c>
      <c r="I184" s="31">
        <v>40431</v>
      </c>
      <c r="J184" s="30">
        <v>72826</v>
      </c>
      <c r="K184" s="29">
        <v>0</v>
      </c>
      <c r="L184" s="28" t="s">
        <v>125</v>
      </c>
      <c r="M184" s="28" t="s">
        <v>153</v>
      </c>
      <c r="N184" s="27" t="s">
        <v>114</v>
      </c>
    </row>
    <row r="185" spans="1:14" x14ac:dyDescent="0.35">
      <c r="A185" s="32" t="s">
        <v>618</v>
      </c>
      <c r="B185" s="28" t="s">
        <v>617</v>
      </c>
      <c r="C185" s="28" t="s">
        <v>146</v>
      </c>
      <c r="D185" s="28" t="s">
        <v>134</v>
      </c>
      <c r="E185" s="28" t="s">
        <v>119</v>
      </c>
      <c r="F185" s="28" t="s">
        <v>118</v>
      </c>
      <c r="G185" s="28" t="s">
        <v>126</v>
      </c>
      <c r="H185" s="28">
        <v>64</v>
      </c>
      <c r="I185" s="31">
        <v>40588</v>
      </c>
      <c r="J185" s="30">
        <v>171217</v>
      </c>
      <c r="K185" s="29">
        <v>0.19</v>
      </c>
      <c r="L185" s="28" t="s">
        <v>116</v>
      </c>
      <c r="M185" s="28" t="s">
        <v>243</v>
      </c>
      <c r="N185" s="27" t="s">
        <v>114</v>
      </c>
    </row>
    <row r="186" spans="1:14" x14ac:dyDescent="0.35">
      <c r="A186" s="32" t="s">
        <v>616</v>
      </c>
      <c r="B186" s="28" t="s">
        <v>615</v>
      </c>
      <c r="C186" s="28" t="s">
        <v>139</v>
      </c>
      <c r="D186" s="28" t="s">
        <v>120</v>
      </c>
      <c r="E186" s="28" t="s">
        <v>166</v>
      </c>
      <c r="F186" s="28" t="s">
        <v>118</v>
      </c>
      <c r="G186" s="28" t="s">
        <v>157</v>
      </c>
      <c r="H186" s="28">
        <v>57</v>
      </c>
      <c r="I186" s="31">
        <v>43948</v>
      </c>
      <c r="J186" s="30">
        <v>103058</v>
      </c>
      <c r="K186" s="29">
        <v>7.0000000000000007E-2</v>
      </c>
      <c r="L186" s="28" t="s">
        <v>116</v>
      </c>
      <c r="M186" s="28" t="s">
        <v>115</v>
      </c>
      <c r="N186" s="27" t="s">
        <v>114</v>
      </c>
    </row>
    <row r="187" spans="1:14" x14ac:dyDescent="0.35">
      <c r="A187" s="32" t="s">
        <v>614</v>
      </c>
      <c r="B187" s="28" t="s">
        <v>613</v>
      </c>
      <c r="C187" s="28" t="s">
        <v>139</v>
      </c>
      <c r="D187" s="28" t="s">
        <v>127</v>
      </c>
      <c r="E187" s="28" t="s">
        <v>158</v>
      </c>
      <c r="F187" s="28" t="s">
        <v>133</v>
      </c>
      <c r="G187" s="28" t="s">
        <v>126</v>
      </c>
      <c r="H187" s="28">
        <v>52</v>
      </c>
      <c r="I187" s="31">
        <v>41858</v>
      </c>
      <c r="J187" s="30">
        <v>117062</v>
      </c>
      <c r="K187" s="29">
        <v>7.0000000000000007E-2</v>
      </c>
      <c r="L187" s="28" t="s">
        <v>116</v>
      </c>
      <c r="M187" s="28" t="s">
        <v>145</v>
      </c>
      <c r="N187" s="27" t="s">
        <v>114</v>
      </c>
    </row>
    <row r="188" spans="1:14" x14ac:dyDescent="0.35">
      <c r="A188" s="32" t="s">
        <v>612</v>
      </c>
      <c r="B188" s="28" t="s">
        <v>611</v>
      </c>
      <c r="C188" s="28" t="s">
        <v>159</v>
      </c>
      <c r="D188" s="28" t="s">
        <v>209</v>
      </c>
      <c r="E188" s="28" t="s">
        <v>158</v>
      </c>
      <c r="F188" s="28" t="s">
        <v>133</v>
      </c>
      <c r="G188" s="28" t="s">
        <v>117</v>
      </c>
      <c r="H188" s="28">
        <v>40</v>
      </c>
      <c r="I188" s="31">
        <v>43488</v>
      </c>
      <c r="J188" s="30">
        <v>159031</v>
      </c>
      <c r="K188" s="29">
        <v>0.1</v>
      </c>
      <c r="L188" s="28" t="s">
        <v>116</v>
      </c>
      <c r="M188" s="28" t="s">
        <v>189</v>
      </c>
      <c r="N188" s="27" t="s">
        <v>114</v>
      </c>
    </row>
    <row r="189" spans="1:14" x14ac:dyDescent="0.35">
      <c r="A189" s="32" t="s">
        <v>610</v>
      </c>
      <c r="B189" s="28" t="s">
        <v>609</v>
      </c>
      <c r="C189" s="28" t="s">
        <v>159</v>
      </c>
      <c r="D189" s="28" t="s">
        <v>120</v>
      </c>
      <c r="E189" s="28" t="s">
        <v>166</v>
      </c>
      <c r="F189" s="28" t="s">
        <v>118</v>
      </c>
      <c r="G189" s="28" t="s">
        <v>117</v>
      </c>
      <c r="H189" s="28">
        <v>49</v>
      </c>
      <c r="I189" s="31">
        <v>38000</v>
      </c>
      <c r="J189" s="30">
        <v>125086</v>
      </c>
      <c r="K189" s="29">
        <v>0.1</v>
      </c>
      <c r="L189" s="28" t="s">
        <v>132</v>
      </c>
      <c r="M189" s="28" t="s">
        <v>131</v>
      </c>
      <c r="N189" s="27" t="s">
        <v>114</v>
      </c>
    </row>
    <row r="190" spans="1:14" x14ac:dyDescent="0.35">
      <c r="A190" s="32" t="s">
        <v>608</v>
      </c>
      <c r="B190" s="28" t="s">
        <v>607</v>
      </c>
      <c r="C190" s="28" t="s">
        <v>345</v>
      </c>
      <c r="D190" s="28" t="s">
        <v>120</v>
      </c>
      <c r="E190" s="28" t="s">
        <v>158</v>
      </c>
      <c r="F190" s="28" t="s">
        <v>133</v>
      </c>
      <c r="G190" s="28" t="s">
        <v>157</v>
      </c>
      <c r="H190" s="28">
        <v>43</v>
      </c>
      <c r="I190" s="31">
        <v>42467</v>
      </c>
      <c r="J190" s="30">
        <v>67976</v>
      </c>
      <c r="K190" s="29">
        <v>0</v>
      </c>
      <c r="L190" s="28" t="s">
        <v>116</v>
      </c>
      <c r="M190" s="28" t="s">
        <v>243</v>
      </c>
      <c r="N190" s="27" t="s">
        <v>114</v>
      </c>
    </row>
    <row r="191" spans="1:14" x14ac:dyDescent="0.35">
      <c r="A191" s="32" t="s">
        <v>606</v>
      </c>
      <c r="B191" s="28" t="s">
        <v>605</v>
      </c>
      <c r="C191" s="28" t="s">
        <v>259</v>
      </c>
      <c r="D191" s="28" t="s">
        <v>195</v>
      </c>
      <c r="E191" s="28" t="s">
        <v>158</v>
      </c>
      <c r="F191" s="28" t="s">
        <v>133</v>
      </c>
      <c r="G191" s="28" t="s">
        <v>157</v>
      </c>
      <c r="H191" s="28">
        <v>31</v>
      </c>
      <c r="I191" s="31">
        <v>44308</v>
      </c>
      <c r="J191" s="30">
        <v>74215</v>
      </c>
      <c r="K191" s="29">
        <v>0</v>
      </c>
      <c r="L191" s="28" t="s">
        <v>116</v>
      </c>
      <c r="M191" s="28" t="s">
        <v>145</v>
      </c>
      <c r="N191" s="27" t="s">
        <v>114</v>
      </c>
    </row>
    <row r="192" spans="1:14" x14ac:dyDescent="0.35">
      <c r="A192" s="32" t="s">
        <v>604</v>
      </c>
      <c r="B192" s="28" t="s">
        <v>603</v>
      </c>
      <c r="C192" s="28" t="s">
        <v>146</v>
      </c>
      <c r="D192" s="28" t="s">
        <v>209</v>
      </c>
      <c r="E192" s="28" t="s">
        <v>119</v>
      </c>
      <c r="F192" s="28" t="s">
        <v>133</v>
      </c>
      <c r="G192" s="28" t="s">
        <v>126</v>
      </c>
      <c r="H192" s="28">
        <v>55</v>
      </c>
      <c r="I192" s="31">
        <v>40340</v>
      </c>
      <c r="J192" s="30">
        <v>187389</v>
      </c>
      <c r="K192" s="29">
        <v>0.25</v>
      </c>
      <c r="L192" s="28" t="s">
        <v>125</v>
      </c>
      <c r="M192" s="28" t="s">
        <v>180</v>
      </c>
      <c r="N192" s="27" t="s">
        <v>114</v>
      </c>
    </row>
    <row r="193" spans="1:14" x14ac:dyDescent="0.35">
      <c r="A193" s="32" t="s">
        <v>602</v>
      </c>
      <c r="B193" s="28" t="s">
        <v>601</v>
      </c>
      <c r="C193" s="28" t="s">
        <v>159</v>
      </c>
      <c r="D193" s="28" t="s">
        <v>162</v>
      </c>
      <c r="E193" s="28" t="s">
        <v>158</v>
      </c>
      <c r="F193" s="28" t="s">
        <v>118</v>
      </c>
      <c r="G193" s="28" t="s">
        <v>157</v>
      </c>
      <c r="H193" s="28">
        <v>41</v>
      </c>
      <c r="I193" s="31">
        <v>39747</v>
      </c>
      <c r="J193" s="30">
        <v>131841</v>
      </c>
      <c r="K193" s="29">
        <v>0.13</v>
      </c>
      <c r="L193" s="28" t="s">
        <v>116</v>
      </c>
      <c r="M193" s="28" t="s">
        <v>115</v>
      </c>
      <c r="N193" s="27" t="s">
        <v>114</v>
      </c>
    </row>
    <row r="194" spans="1:14" x14ac:dyDescent="0.35">
      <c r="A194" s="32" t="s">
        <v>600</v>
      </c>
      <c r="B194" s="28" t="s">
        <v>599</v>
      </c>
      <c r="C194" s="28" t="s">
        <v>186</v>
      </c>
      <c r="D194" s="28" t="s">
        <v>209</v>
      </c>
      <c r="E194" s="28" t="s">
        <v>166</v>
      </c>
      <c r="F194" s="28" t="s">
        <v>133</v>
      </c>
      <c r="G194" s="28" t="s">
        <v>126</v>
      </c>
      <c r="H194" s="28">
        <v>34</v>
      </c>
      <c r="I194" s="31">
        <v>40750</v>
      </c>
      <c r="J194" s="30">
        <v>97231</v>
      </c>
      <c r="K194" s="29">
        <v>0</v>
      </c>
      <c r="L194" s="28" t="s">
        <v>125</v>
      </c>
      <c r="M194" s="28" t="s">
        <v>153</v>
      </c>
      <c r="N194" s="27" t="s">
        <v>114</v>
      </c>
    </row>
    <row r="195" spans="1:14" x14ac:dyDescent="0.35">
      <c r="A195" s="32" t="s">
        <v>598</v>
      </c>
      <c r="B195" s="28" t="s">
        <v>597</v>
      </c>
      <c r="C195" s="28" t="s">
        <v>159</v>
      </c>
      <c r="D195" s="28" t="s">
        <v>195</v>
      </c>
      <c r="E195" s="28" t="s">
        <v>138</v>
      </c>
      <c r="F195" s="28" t="s">
        <v>118</v>
      </c>
      <c r="G195" s="28" t="s">
        <v>126</v>
      </c>
      <c r="H195" s="28">
        <v>41</v>
      </c>
      <c r="I195" s="31">
        <v>38060</v>
      </c>
      <c r="J195" s="30">
        <v>155004</v>
      </c>
      <c r="K195" s="29">
        <v>0.12</v>
      </c>
      <c r="L195" s="28" t="s">
        <v>116</v>
      </c>
      <c r="M195" s="28" t="s">
        <v>206</v>
      </c>
      <c r="N195" s="27" t="s">
        <v>114</v>
      </c>
    </row>
    <row r="196" spans="1:14" x14ac:dyDescent="0.35">
      <c r="A196" s="32" t="s">
        <v>596</v>
      </c>
      <c r="B196" s="28" t="s">
        <v>595</v>
      </c>
      <c r="C196" s="28" t="s">
        <v>175</v>
      </c>
      <c r="D196" s="28" t="s">
        <v>120</v>
      </c>
      <c r="E196" s="28" t="s">
        <v>119</v>
      </c>
      <c r="F196" s="28" t="s">
        <v>133</v>
      </c>
      <c r="G196" s="28" t="s">
        <v>126</v>
      </c>
      <c r="H196" s="28">
        <v>40</v>
      </c>
      <c r="I196" s="31">
        <v>39293</v>
      </c>
      <c r="J196" s="30">
        <v>41859</v>
      </c>
      <c r="K196" s="29">
        <v>0</v>
      </c>
      <c r="L196" s="28" t="s">
        <v>116</v>
      </c>
      <c r="M196" s="28" t="s">
        <v>243</v>
      </c>
      <c r="N196" s="27" t="s">
        <v>114</v>
      </c>
    </row>
    <row r="197" spans="1:14" x14ac:dyDescent="0.35">
      <c r="A197" s="32" t="s">
        <v>594</v>
      </c>
      <c r="B197" s="28" t="s">
        <v>593</v>
      </c>
      <c r="C197" s="28" t="s">
        <v>190</v>
      </c>
      <c r="D197" s="28" t="s">
        <v>120</v>
      </c>
      <c r="E197" s="28" t="s">
        <v>119</v>
      </c>
      <c r="F197" s="28" t="s">
        <v>133</v>
      </c>
      <c r="G197" s="28" t="s">
        <v>142</v>
      </c>
      <c r="H197" s="28">
        <v>42</v>
      </c>
      <c r="I197" s="31">
        <v>38984</v>
      </c>
      <c r="J197" s="30">
        <v>52733</v>
      </c>
      <c r="K197" s="29">
        <v>0</v>
      </c>
      <c r="L197" s="28" t="s">
        <v>116</v>
      </c>
      <c r="M197" s="28" t="s">
        <v>201</v>
      </c>
      <c r="N197" s="27" t="s">
        <v>114</v>
      </c>
    </row>
    <row r="198" spans="1:14" x14ac:dyDescent="0.35">
      <c r="A198" s="32" t="s">
        <v>592</v>
      </c>
      <c r="B198" s="28" t="s">
        <v>591</v>
      </c>
      <c r="C198" s="28" t="s">
        <v>128</v>
      </c>
      <c r="D198" s="28" t="s">
        <v>162</v>
      </c>
      <c r="E198" s="28" t="s">
        <v>138</v>
      </c>
      <c r="F198" s="28" t="s">
        <v>133</v>
      </c>
      <c r="G198" s="28" t="s">
        <v>126</v>
      </c>
      <c r="H198" s="28">
        <v>31</v>
      </c>
      <c r="I198" s="31">
        <v>42250</v>
      </c>
      <c r="J198" s="30">
        <v>250953</v>
      </c>
      <c r="K198" s="29">
        <v>0.34</v>
      </c>
      <c r="L198" s="28" t="s">
        <v>116</v>
      </c>
      <c r="M198" s="28" t="s">
        <v>115</v>
      </c>
      <c r="N198" s="27" t="s">
        <v>114</v>
      </c>
    </row>
    <row r="199" spans="1:14" x14ac:dyDescent="0.35">
      <c r="A199" s="32" t="s">
        <v>590</v>
      </c>
      <c r="B199" s="28" t="s">
        <v>589</v>
      </c>
      <c r="C199" s="28" t="s">
        <v>146</v>
      </c>
      <c r="D199" s="28" t="s">
        <v>134</v>
      </c>
      <c r="E199" s="28" t="s">
        <v>166</v>
      </c>
      <c r="F199" s="28" t="s">
        <v>133</v>
      </c>
      <c r="G199" s="28" t="s">
        <v>126</v>
      </c>
      <c r="H199" s="28">
        <v>49</v>
      </c>
      <c r="I199" s="31">
        <v>36210</v>
      </c>
      <c r="J199" s="30">
        <v>191807</v>
      </c>
      <c r="K199" s="29">
        <v>0.21</v>
      </c>
      <c r="L199" s="28" t="s">
        <v>125</v>
      </c>
      <c r="M199" s="28" t="s">
        <v>198</v>
      </c>
      <c r="N199" s="27" t="s">
        <v>114</v>
      </c>
    </row>
    <row r="200" spans="1:14" x14ac:dyDescent="0.35">
      <c r="A200" s="32" t="s">
        <v>588</v>
      </c>
      <c r="B200" s="28" t="s">
        <v>587</v>
      </c>
      <c r="C200" s="28" t="s">
        <v>214</v>
      </c>
      <c r="D200" s="28" t="s">
        <v>120</v>
      </c>
      <c r="E200" s="28" t="s">
        <v>158</v>
      </c>
      <c r="F200" s="28" t="s">
        <v>133</v>
      </c>
      <c r="G200" s="28" t="s">
        <v>126</v>
      </c>
      <c r="H200" s="28">
        <v>42</v>
      </c>
      <c r="I200" s="31">
        <v>41813</v>
      </c>
      <c r="J200" s="30">
        <v>64677</v>
      </c>
      <c r="K200" s="29">
        <v>0</v>
      </c>
      <c r="L200" s="28" t="s">
        <v>125</v>
      </c>
      <c r="M200" s="28" t="s">
        <v>198</v>
      </c>
      <c r="N200" s="27" t="s">
        <v>114</v>
      </c>
    </row>
    <row r="201" spans="1:14" x14ac:dyDescent="0.35">
      <c r="A201" s="32" t="s">
        <v>223</v>
      </c>
      <c r="B201" s="28" t="s">
        <v>586</v>
      </c>
      <c r="C201" s="28" t="s">
        <v>159</v>
      </c>
      <c r="D201" s="28" t="s">
        <v>120</v>
      </c>
      <c r="E201" s="28" t="s">
        <v>138</v>
      </c>
      <c r="F201" s="28" t="s">
        <v>133</v>
      </c>
      <c r="G201" s="28" t="s">
        <v>157</v>
      </c>
      <c r="H201" s="28">
        <v>46</v>
      </c>
      <c r="I201" s="31">
        <v>38244</v>
      </c>
      <c r="J201" s="30">
        <v>130274</v>
      </c>
      <c r="K201" s="29">
        <v>0.11</v>
      </c>
      <c r="L201" s="28" t="s">
        <v>116</v>
      </c>
      <c r="M201" s="28" t="s">
        <v>201</v>
      </c>
      <c r="N201" s="27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14B6-25A3-4B36-99B3-FA094E1FFF69}">
  <dimension ref="A1:N201"/>
  <sheetViews>
    <sheetView workbookViewId="0">
      <selection activeCell="I24" sqref="I24"/>
    </sheetView>
  </sheetViews>
  <sheetFormatPr defaultRowHeight="14.5" x14ac:dyDescent="0.35"/>
  <sheetData>
    <row r="1" spans="1:14" x14ac:dyDescent="0.35">
      <c r="A1" s="35" t="s">
        <v>585</v>
      </c>
      <c r="B1" s="34" t="s">
        <v>584</v>
      </c>
      <c r="C1" s="34" t="s">
        <v>583</v>
      </c>
      <c r="D1" s="34" t="s">
        <v>582</v>
      </c>
      <c r="E1" s="34" t="s">
        <v>581</v>
      </c>
      <c r="F1" s="34" t="s">
        <v>580</v>
      </c>
      <c r="G1" s="34" t="s">
        <v>579</v>
      </c>
      <c r="H1" s="34" t="s">
        <v>578</v>
      </c>
      <c r="I1" s="34" t="s">
        <v>577</v>
      </c>
      <c r="J1" s="34" t="s">
        <v>576</v>
      </c>
      <c r="K1" s="34" t="s">
        <v>575</v>
      </c>
      <c r="L1" s="34" t="s">
        <v>574</v>
      </c>
      <c r="M1" s="34" t="s">
        <v>573</v>
      </c>
      <c r="N1" s="33" t="s">
        <v>572</v>
      </c>
    </row>
    <row r="2" spans="1:14" x14ac:dyDescent="0.35">
      <c r="A2" s="32" t="s">
        <v>1357</v>
      </c>
      <c r="B2" s="28" t="s">
        <v>1356</v>
      </c>
      <c r="C2" s="28" t="s">
        <v>252</v>
      </c>
      <c r="D2" s="28" t="s">
        <v>120</v>
      </c>
      <c r="E2" s="28" t="s">
        <v>166</v>
      </c>
      <c r="F2" s="28" t="s">
        <v>133</v>
      </c>
      <c r="G2" s="28" t="s">
        <v>126</v>
      </c>
      <c r="H2" s="28">
        <v>37</v>
      </c>
      <c r="I2" s="31">
        <v>42922</v>
      </c>
      <c r="J2" s="30">
        <v>96331</v>
      </c>
      <c r="K2" s="29">
        <v>0</v>
      </c>
      <c r="L2" s="28" t="s">
        <v>125</v>
      </c>
      <c r="M2" s="28" t="s">
        <v>124</v>
      </c>
      <c r="N2" s="27" t="s">
        <v>114</v>
      </c>
    </row>
    <row r="3" spans="1:14" x14ac:dyDescent="0.35">
      <c r="A3" s="32" t="s">
        <v>1355</v>
      </c>
      <c r="B3" s="28" t="s">
        <v>1354</v>
      </c>
      <c r="C3" s="28" t="s">
        <v>159</v>
      </c>
      <c r="D3" s="28" t="s">
        <v>195</v>
      </c>
      <c r="E3" s="28" t="s">
        <v>166</v>
      </c>
      <c r="F3" s="28" t="s">
        <v>118</v>
      </c>
      <c r="G3" s="28" t="s">
        <v>157</v>
      </c>
      <c r="H3" s="28">
        <v>51</v>
      </c>
      <c r="I3" s="31">
        <v>38835</v>
      </c>
      <c r="J3" s="30">
        <v>150758</v>
      </c>
      <c r="K3" s="29">
        <v>0.13</v>
      </c>
      <c r="L3" s="28" t="s">
        <v>116</v>
      </c>
      <c r="M3" s="28" t="s">
        <v>201</v>
      </c>
      <c r="N3" s="27">
        <v>39310</v>
      </c>
    </row>
    <row r="4" spans="1:14" x14ac:dyDescent="0.35">
      <c r="A4" s="32" t="s">
        <v>1353</v>
      </c>
      <c r="B4" s="28" t="s">
        <v>1352</v>
      </c>
      <c r="C4" s="28" t="s">
        <v>146</v>
      </c>
      <c r="D4" s="28" t="s">
        <v>149</v>
      </c>
      <c r="E4" s="28" t="s">
        <v>138</v>
      </c>
      <c r="F4" s="28" t="s">
        <v>133</v>
      </c>
      <c r="G4" s="28" t="s">
        <v>117</v>
      </c>
      <c r="H4" s="28">
        <v>46</v>
      </c>
      <c r="I4" s="31">
        <v>41839</v>
      </c>
      <c r="J4" s="30">
        <v>173629</v>
      </c>
      <c r="K4" s="29">
        <v>0.21</v>
      </c>
      <c r="L4" s="28" t="s">
        <v>132</v>
      </c>
      <c r="M4" s="28" t="s">
        <v>131</v>
      </c>
      <c r="N4" s="27" t="s">
        <v>114</v>
      </c>
    </row>
    <row r="5" spans="1:14" x14ac:dyDescent="0.35">
      <c r="A5" s="32" t="s">
        <v>1351</v>
      </c>
      <c r="B5" s="28" t="s">
        <v>1350</v>
      </c>
      <c r="C5" s="28" t="s">
        <v>269</v>
      </c>
      <c r="D5" s="28" t="s">
        <v>120</v>
      </c>
      <c r="E5" s="28" t="s">
        <v>138</v>
      </c>
      <c r="F5" s="28" t="s">
        <v>133</v>
      </c>
      <c r="G5" s="28" t="s">
        <v>142</v>
      </c>
      <c r="H5" s="28">
        <v>55</v>
      </c>
      <c r="I5" s="31">
        <v>35919</v>
      </c>
      <c r="J5" s="30">
        <v>62174</v>
      </c>
      <c r="K5" s="29">
        <v>0</v>
      </c>
      <c r="L5" s="28" t="s">
        <v>116</v>
      </c>
      <c r="M5" s="28" t="s">
        <v>201</v>
      </c>
      <c r="N5" s="27" t="s">
        <v>114</v>
      </c>
    </row>
    <row r="6" spans="1:14" x14ac:dyDescent="0.35">
      <c r="A6" s="32" t="s">
        <v>1349</v>
      </c>
      <c r="B6" s="28" t="s">
        <v>1348</v>
      </c>
      <c r="C6" s="28" t="s">
        <v>259</v>
      </c>
      <c r="D6" s="28" t="s">
        <v>209</v>
      </c>
      <c r="E6" s="28" t="s">
        <v>119</v>
      </c>
      <c r="F6" s="28" t="s">
        <v>133</v>
      </c>
      <c r="G6" s="28" t="s">
        <v>157</v>
      </c>
      <c r="H6" s="28">
        <v>43</v>
      </c>
      <c r="I6" s="31">
        <v>43028</v>
      </c>
      <c r="J6" s="30">
        <v>56555</v>
      </c>
      <c r="K6" s="29">
        <v>0</v>
      </c>
      <c r="L6" s="28" t="s">
        <v>116</v>
      </c>
      <c r="M6" s="28" t="s">
        <v>145</v>
      </c>
      <c r="N6" s="27" t="s">
        <v>114</v>
      </c>
    </row>
    <row r="7" spans="1:14" x14ac:dyDescent="0.35">
      <c r="A7" s="32" t="s">
        <v>1347</v>
      </c>
      <c r="B7" s="28" t="s">
        <v>1346</v>
      </c>
      <c r="C7" s="28" t="s">
        <v>259</v>
      </c>
      <c r="D7" s="28" t="s">
        <v>134</v>
      </c>
      <c r="E7" s="28" t="s">
        <v>119</v>
      </c>
      <c r="F7" s="28" t="s">
        <v>133</v>
      </c>
      <c r="G7" s="28" t="s">
        <v>157</v>
      </c>
      <c r="H7" s="28">
        <v>48</v>
      </c>
      <c r="I7" s="31">
        <v>38623</v>
      </c>
      <c r="J7" s="30">
        <v>74655</v>
      </c>
      <c r="K7" s="29">
        <v>0</v>
      </c>
      <c r="L7" s="28" t="s">
        <v>116</v>
      </c>
      <c r="M7" s="28" t="s">
        <v>206</v>
      </c>
      <c r="N7" s="27" t="s">
        <v>114</v>
      </c>
    </row>
    <row r="8" spans="1:14" x14ac:dyDescent="0.35">
      <c r="A8" s="32" t="s">
        <v>1345</v>
      </c>
      <c r="B8" s="28" t="s">
        <v>1344</v>
      </c>
      <c r="C8" s="28" t="s">
        <v>345</v>
      </c>
      <c r="D8" s="28" t="s">
        <v>120</v>
      </c>
      <c r="E8" s="28" t="s">
        <v>138</v>
      </c>
      <c r="F8" s="28" t="s">
        <v>133</v>
      </c>
      <c r="G8" s="28" t="s">
        <v>157</v>
      </c>
      <c r="H8" s="28">
        <v>48</v>
      </c>
      <c r="I8" s="31">
        <v>37844</v>
      </c>
      <c r="J8" s="30">
        <v>93017</v>
      </c>
      <c r="K8" s="29">
        <v>0</v>
      </c>
      <c r="L8" s="28" t="s">
        <v>116</v>
      </c>
      <c r="M8" s="28" t="s">
        <v>243</v>
      </c>
      <c r="N8" s="27" t="s">
        <v>114</v>
      </c>
    </row>
    <row r="9" spans="1:14" x14ac:dyDescent="0.35">
      <c r="A9" s="32" t="s">
        <v>1343</v>
      </c>
      <c r="B9" s="28" t="s">
        <v>1342</v>
      </c>
      <c r="C9" s="28" t="s">
        <v>186</v>
      </c>
      <c r="D9" s="28" t="s">
        <v>134</v>
      </c>
      <c r="E9" s="28" t="s">
        <v>119</v>
      </c>
      <c r="F9" s="28" t="s">
        <v>133</v>
      </c>
      <c r="G9" s="28" t="s">
        <v>126</v>
      </c>
      <c r="H9" s="28">
        <v>51</v>
      </c>
      <c r="I9" s="31">
        <v>41013</v>
      </c>
      <c r="J9" s="30">
        <v>82300</v>
      </c>
      <c r="K9" s="29">
        <v>0</v>
      </c>
      <c r="L9" s="28" t="s">
        <v>125</v>
      </c>
      <c r="M9" s="28" t="s">
        <v>180</v>
      </c>
      <c r="N9" s="27" t="s">
        <v>114</v>
      </c>
    </row>
    <row r="10" spans="1:14" x14ac:dyDescent="0.35">
      <c r="A10" s="32" t="s">
        <v>1341</v>
      </c>
      <c r="B10" s="28" t="s">
        <v>1340</v>
      </c>
      <c r="C10" s="28" t="s">
        <v>288</v>
      </c>
      <c r="D10" s="28" t="s">
        <v>149</v>
      </c>
      <c r="E10" s="28" t="s">
        <v>166</v>
      </c>
      <c r="F10" s="28" t="s">
        <v>118</v>
      </c>
      <c r="G10" s="28" t="s">
        <v>157</v>
      </c>
      <c r="H10" s="28">
        <v>46</v>
      </c>
      <c r="I10" s="31">
        <v>39471</v>
      </c>
      <c r="J10" s="30">
        <v>91621</v>
      </c>
      <c r="K10" s="29">
        <v>0</v>
      </c>
      <c r="L10" s="28" t="s">
        <v>116</v>
      </c>
      <c r="M10" s="28" t="s">
        <v>201</v>
      </c>
      <c r="N10" s="27" t="s">
        <v>114</v>
      </c>
    </row>
    <row r="11" spans="1:14" x14ac:dyDescent="0.35">
      <c r="A11" s="32" t="s">
        <v>1339</v>
      </c>
      <c r="B11" s="28" t="s">
        <v>1338</v>
      </c>
      <c r="C11" s="28" t="s">
        <v>186</v>
      </c>
      <c r="D11" s="28" t="s">
        <v>134</v>
      </c>
      <c r="E11" s="28" t="s">
        <v>166</v>
      </c>
      <c r="F11" s="28" t="s">
        <v>133</v>
      </c>
      <c r="G11" s="28" t="s">
        <v>117</v>
      </c>
      <c r="H11" s="28">
        <v>33</v>
      </c>
      <c r="I11" s="31">
        <v>41973</v>
      </c>
      <c r="J11" s="30">
        <v>91280</v>
      </c>
      <c r="K11" s="29">
        <v>0</v>
      </c>
      <c r="L11" s="28" t="s">
        <v>116</v>
      </c>
      <c r="M11" s="28" t="s">
        <v>189</v>
      </c>
      <c r="N11" s="27" t="s">
        <v>114</v>
      </c>
    </row>
    <row r="12" spans="1:14" x14ac:dyDescent="0.35">
      <c r="A12" s="32" t="s">
        <v>1337</v>
      </c>
      <c r="B12" s="28" t="s">
        <v>1336</v>
      </c>
      <c r="C12" s="28" t="s">
        <v>403</v>
      </c>
      <c r="D12" s="28" t="s">
        <v>162</v>
      </c>
      <c r="E12" s="28" t="s">
        <v>119</v>
      </c>
      <c r="F12" s="28" t="s">
        <v>118</v>
      </c>
      <c r="G12" s="28" t="s">
        <v>142</v>
      </c>
      <c r="H12" s="28">
        <v>42</v>
      </c>
      <c r="I12" s="31">
        <v>44092</v>
      </c>
      <c r="J12" s="30">
        <v>47071</v>
      </c>
      <c r="K12" s="29">
        <v>0</v>
      </c>
      <c r="L12" s="28" t="s">
        <v>116</v>
      </c>
      <c r="M12" s="28" t="s">
        <v>115</v>
      </c>
      <c r="N12" s="27" t="s">
        <v>114</v>
      </c>
    </row>
    <row r="13" spans="1:14" x14ac:dyDescent="0.35">
      <c r="A13" s="32" t="s">
        <v>1335</v>
      </c>
      <c r="B13" s="28" t="s">
        <v>1334</v>
      </c>
      <c r="C13" s="28" t="s">
        <v>172</v>
      </c>
      <c r="D13" s="28" t="s">
        <v>120</v>
      </c>
      <c r="E13" s="28" t="s">
        <v>119</v>
      </c>
      <c r="F13" s="28" t="s">
        <v>118</v>
      </c>
      <c r="G13" s="28" t="s">
        <v>157</v>
      </c>
      <c r="H13" s="28">
        <v>55</v>
      </c>
      <c r="I13" s="31">
        <v>40868</v>
      </c>
      <c r="J13" s="30">
        <v>81218</v>
      </c>
      <c r="K13" s="29">
        <v>0</v>
      </c>
      <c r="L13" s="28" t="s">
        <v>116</v>
      </c>
      <c r="M13" s="28" t="s">
        <v>201</v>
      </c>
      <c r="N13" s="27" t="s">
        <v>114</v>
      </c>
    </row>
    <row r="14" spans="1:14" x14ac:dyDescent="0.35">
      <c r="A14" s="32" t="s">
        <v>1333</v>
      </c>
      <c r="B14" s="28" t="s">
        <v>1332</v>
      </c>
      <c r="C14" s="28" t="s">
        <v>128</v>
      </c>
      <c r="D14" s="28" t="s">
        <v>149</v>
      </c>
      <c r="E14" s="28" t="s">
        <v>119</v>
      </c>
      <c r="F14" s="28" t="s">
        <v>118</v>
      </c>
      <c r="G14" s="28" t="s">
        <v>126</v>
      </c>
      <c r="H14" s="28">
        <v>50</v>
      </c>
      <c r="I14" s="31">
        <v>39734</v>
      </c>
      <c r="J14" s="30">
        <v>181801</v>
      </c>
      <c r="K14" s="29">
        <v>0.4</v>
      </c>
      <c r="L14" s="28" t="s">
        <v>125</v>
      </c>
      <c r="M14" s="28" t="s">
        <v>198</v>
      </c>
      <c r="N14" s="27">
        <v>43810</v>
      </c>
    </row>
    <row r="15" spans="1:14" x14ac:dyDescent="0.35">
      <c r="A15" s="32" t="s">
        <v>1324</v>
      </c>
      <c r="B15" s="28" t="s">
        <v>1331</v>
      </c>
      <c r="C15" s="28" t="s">
        <v>154</v>
      </c>
      <c r="D15" s="28" t="s">
        <v>127</v>
      </c>
      <c r="E15" s="28" t="s">
        <v>119</v>
      </c>
      <c r="F15" s="28" t="s">
        <v>118</v>
      </c>
      <c r="G15" s="28" t="s">
        <v>157</v>
      </c>
      <c r="H15" s="28">
        <v>26</v>
      </c>
      <c r="I15" s="31">
        <v>44521</v>
      </c>
      <c r="J15" s="30">
        <v>63137</v>
      </c>
      <c r="K15" s="29">
        <v>0</v>
      </c>
      <c r="L15" s="28" t="s">
        <v>116</v>
      </c>
      <c r="M15" s="28" t="s">
        <v>201</v>
      </c>
      <c r="N15" s="27" t="s">
        <v>114</v>
      </c>
    </row>
    <row r="16" spans="1:14" x14ac:dyDescent="0.35">
      <c r="A16" s="32" t="s">
        <v>1330</v>
      </c>
      <c r="B16" s="28" t="s">
        <v>1329</v>
      </c>
      <c r="C16" s="28" t="s">
        <v>128</v>
      </c>
      <c r="D16" s="28" t="s">
        <v>149</v>
      </c>
      <c r="E16" s="28" t="s">
        <v>119</v>
      </c>
      <c r="F16" s="28" t="s">
        <v>118</v>
      </c>
      <c r="G16" s="28" t="s">
        <v>126</v>
      </c>
      <c r="H16" s="28">
        <v>55</v>
      </c>
      <c r="I16" s="31">
        <v>43345</v>
      </c>
      <c r="J16" s="30">
        <v>221465</v>
      </c>
      <c r="K16" s="29">
        <v>0.34</v>
      </c>
      <c r="L16" s="28" t="s">
        <v>125</v>
      </c>
      <c r="M16" s="28" t="s">
        <v>180</v>
      </c>
      <c r="N16" s="27" t="s">
        <v>114</v>
      </c>
    </row>
    <row r="17" spans="1:14" x14ac:dyDescent="0.35">
      <c r="A17" s="32" t="s">
        <v>1328</v>
      </c>
      <c r="B17" s="28" t="s">
        <v>1327</v>
      </c>
      <c r="C17" s="28" t="s">
        <v>238</v>
      </c>
      <c r="D17" s="28" t="s">
        <v>149</v>
      </c>
      <c r="E17" s="28" t="s">
        <v>166</v>
      </c>
      <c r="F17" s="28" t="s">
        <v>118</v>
      </c>
      <c r="G17" s="28" t="s">
        <v>126</v>
      </c>
      <c r="H17" s="28">
        <v>50</v>
      </c>
      <c r="I17" s="31">
        <v>41404</v>
      </c>
      <c r="J17" s="30">
        <v>79388</v>
      </c>
      <c r="K17" s="29">
        <v>0</v>
      </c>
      <c r="L17" s="28" t="s">
        <v>116</v>
      </c>
      <c r="M17" s="28" t="s">
        <v>206</v>
      </c>
      <c r="N17" s="27">
        <v>43681</v>
      </c>
    </row>
    <row r="18" spans="1:14" x14ac:dyDescent="0.35">
      <c r="A18" s="32" t="s">
        <v>1326</v>
      </c>
      <c r="B18" s="28" t="s">
        <v>1325</v>
      </c>
      <c r="C18" s="28" t="s">
        <v>269</v>
      </c>
      <c r="D18" s="28" t="s">
        <v>120</v>
      </c>
      <c r="E18" s="28" t="s">
        <v>119</v>
      </c>
      <c r="F18" s="28" t="s">
        <v>118</v>
      </c>
      <c r="G18" s="28" t="s">
        <v>157</v>
      </c>
      <c r="H18" s="28">
        <v>28</v>
      </c>
      <c r="I18" s="31">
        <v>43122</v>
      </c>
      <c r="J18" s="30">
        <v>68176</v>
      </c>
      <c r="K18" s="29">
        <v>0</v>
      </c>
      <c r="L18" s="28" t="s">
        <v>116</v>
      </c>
      <c r="M18" s="28" t="s">
        <v>243</v>
      </c>
      <c r="N18" s="27" t="s">
        <v>114</v>
      </c>
    </row>
    <row r="19" spans="1:14" x14ac:dyDescent="0.35">
      <c r="A19" s="32" t="s">
        <v>1324</v>
      </c>
      <c r="B19" s="28" t="s">
        <v>1323</v>
      </c>
      <c r="C19" s="28" t="s">
        <v>159</v>
      </c>
      <c r="D19" s="28" t="s">
        <v>195</v>
      </c>
      <c r="E19" s="28" t="s">
        <v>166</v>
      </c>
      <c r="F19" s="28" t="s">
        <v>118</v>
      </c>
      <c r="G19" s="28" t="s">
        <v>117</v>
      </c>
      <c r="H19" s="28">
        <v>39</v>
      </c>
      <c r="I19" s="31">
        <v>43756</v>
      </c>
      <c r="J19" s="30">
        <v>122829</v>
      </c>
      <c r="K19" s="29">
        <v>0.11</v>
      </c>
      <c r="L19" s="28" t="s">
        <v>116</v>
      </c>
      <c r="M19" s="28" t="s">
        <v>201</v>
      </c>
      <c r="N19" s="27" t="s">
        <v>114</v>
      </c>
    </row>
    <row r="20" spans="1:14" x14ac:dyDescent="0.35">
      <c r="A20" s="32" t="s">
        <v>1322</v>
      </c>
      <c r="B20" s="28" t="s">
        <v>1321</v>
      </c>
      <c r="C20" s="28" t="s">
        <v>159</v>
      </c>
      <c r="D20" s="28" t="s">
        <v>134</v>
      </c>
      <c r="E20" s="28" t="s">
        <v>158</v>
      </c>
      <c r="F20" s="28" t="s">
        <v>118</v>
      </c>
      <c r="G20" s="28" t="s">
        <v>126</v>
      </c>
      <c r="H20" s="28">
        <v>31</v>
      </c>
      <c r="I20" s="31">
        <v>43695</v>
      </c>
      <c r="J20" s="30">
        <v>126353</v>
      </c>
      <c r="K20" s="29">
        <v>0.12</v>
      </c>
      <c r="L20" s="28" t="s">
        <v>125</v>
      </c>
      <c r="M20" s="28" t="s">
        <v>124</v>
      </c>
      <c r="N20" s="27" t="s">
        <v>114</v>
      </c>
    </row>
    <row r="21" spans="1:14" x14ac:dyDescent="0.35">
      <c r="A21" s="32" t="s">
        <v>1320</v>
      </c>
      <c r="B21" s="28" t="s">
        <v>1319</v>
      </c>
      <c r="C21" s="28" t="s">
        <v>146</v>
      </c>
      <c r="D21" s="28" t="s">
        <v>209</v>
      </c>
      <c r="E21" s="28" t="s">
        <v>158</v>
      </c>
      <c r="F21" s="28" t="s">
        <v>118</v>
      </c>
      <c r="G21" s="28" t="s">
        <v>126</v>
      </c>
      <c r="H21" s="28">
        <v>55</v>
      </c>
      <c r="I21" s="31">
        <v>40468</v>
      </c>
      <c r="J21" s="30">
        <v>188727</v>
      </c>
      <c r="K21" s="29">
        <v>0.23</v>
      </c>
      <c r="L21" s="28" t="s">
        <v>125</v>
      </c>
      <c r="M21" s="28" t="s">
        <v>180</v>
      </c>
      <c r="N21" s="27" t="s">
        <v>114</v>
      </c>
    </row>
    <row r="22" spans="1:14" x14ac:dyDescent="0.35">
      <c r="A22" s="32" t="s">
        <v>857</v>
      </c>
      <c r="B22" s="28" t="s">
        <v>1318</v>
      </c>
      <c r="C22" s="28" t="s">
        <v>186</v>
      </c>
      <c r="D22" s="28" t="s">
        <v>127</v>
      </c>
      <c r="E22" s="28" t="s">
        <v>166</v>
      </c>
      <c r="F22" s="28" t="s">
        <v>133</v>
      </c>
      <c r="G22" s="28" t="s">
        <v>126</v>
      </c>
      <c r="H22" s="28">
        <v>52</v>
      </c>
      <c r="I22" s="31">
        <v>34383</v>
      </c>
      <c r="J22" s="30">
        <v>99624</v>
      </c>
      <c r="K22" s="29">
        <v>0</v>
      </c>
      <c r="L22" s="28" t="s">
        <v>116</v>
      </c>
      <c r="M22" s="28" t="s">
        <v>243</v>
      </c>
      <c r="N22" s="27" t="s">
        <v>114</v>
      </c>
    </row>
    <row r="23" spans="1:14" x14ac:dyDescent="0.35">
      <c r="A23" s="32" t="s">
        <v>1317</v>
      </c>
      <c r="B23" s="28" t="s">
        <v>1316</v>
      </c>
      <c r="C23" s="28" t="s">
        <v>139</v>
      </c>
      <c r="D23" s="28" t="s">
        <v>127</v>
      </c>
      <c r="E23" s="28" t="s">
        <v>158</v>
      </c>
      <c r="F23" s="28" t="s">
        <v>118</v>
      </c>
      <c r="G23" s="28" t="s">
        <v>126</v>
      </c>
      <c r="H23" s="28">
        <v>55</v>
      </c>
      <c r="I23" s="31">
        <v>41202</v>
      </c>
      <c r="J23" s="30">
        <v>108686</v>
      </c>
      <c r="K23" s="29">
        <v>0.06</v>
      </c>
      <c r="L23" s="28" t="s">
        <v>116</v>
      </c>
      <c r="M23" s="28" t="s">
        <v>115</v>
      </c>
      <c r="N23" s="27" t="s">
        <v>114</v>
      </c>
    </row>
    <row r="24" spans="1:14" x14ac:dyDescent="0.35">
      <c r="A24" s="32" t="s">
        <v>1315</v>
      </c>
      <c r="B24" s="28" t="s">
        <v>1314</v>
      </c>
      <c r="C24" s="28" t="s">
        <v>135</v>
      </c>
      <c r="D24" s="28" t="s">
        <v>209</v>
      </c>
      <c r="E24" s="28" t="s">
        <v>138</v>
      </c>
      <c r="F24" s="28" t="s">
        <v>118</v>
      </c>
      <c r="G24" s="28" t="s">
        <v>117</v>
      </c>
      <c r="H24" s="28">
        <v>56</v>
      </c>
      <c r="I24" s="31">
        <v>34802</v>
      </c>
      <c r="J24" s="30">
        <v>50857</v>
      </c>
      <c r="K24" s="29">
        <v>0</v>
      </c>
      <c r="L24" s="28" t="s">
        <v>132</v>
      </c>
      <c r="M24" s="28" t="s">
        <v>217</v>
      </c>
      <c r="N24" s="27" t="s">
        <v>114</v>
      </c>
    </row>
    <row r="25" spans="1:14" x14ac:dyDescent="0.35">
      <c r="A25" s="32" t="s">
        <v>1313</v>
      </c>
      <c r="B25" s="28" t="s">
        <v>1312</v>
      </c>
      <c r="C25" s="28" t="s">
        <v>317</v>
      </c>
      <c r="D25" s="28" t="s">
        <v>149</v>
      </c>
      <c r="E25" s="28" t="s">
        <v>119</v>
      </c>
      <c r="F25" s="28" t="s">
        <v>133</v>
      </c>
      <c r="G25" s="28" t="s">
        <v>157</v>
      </c>
      <c r="H25" s="28">
        <v>47</v>
      </c>
      <c r="I25" s="31">
        <v>36893</v>
      </c>
      <c r="J25" s="30">
        <v>120628</v>
      </c>
      <c r="K25" s="29">
        <v>0</v>
      </c>
      <c r="L25" s="28" t="s">
        <v>116</v>
      </c>
      <c r="M25" s="28" t="s">
        <v>201</v>
      </c>
      <c r="N25" s="27" t="s">
        <v>114</v>
      </c>
    </row>
    <row r="26" spans="1:14" x14ac:dyDescent="0.35">
      <c r="A26" s="32" t="s">
        <v>1311</v>
      </c>
      <c r="B26" s="28" t="s">
        <v>1310</v>
      </c>
      <c r="C26" s="28" t="s">
        <v>146</v>
      </c>
      <c r="D26" s="28" t="s">
        <v>127</v>
      </c>
      <c r="E26" s="28" t="s">
        <v>158</v>
      </c>
      <c r="F26" s="28" t="s">
        <v>118</v>
      </c>
      <c r="G26" s="28" t="s">
        <v>157</v>
      </c>
      <c r="H26" s="28">
        <v>63</v>
      </c>
      <c r="I26" s="31">
        <v>43996</v>
      </c>
      <c r="J26" s="30">
        <v>181216</v>
      </c>
      <c r="K26" s="29">
        <v>0.27</v>
      </c>
      <c r="L26" s="28" t="s">
        <v>116</v>
      </c>
      <c r="M26" s="28" t="s">
        <v>115</v>
      </c>
      <c r="N26" s="27" t="s">
        <v>114</v>
      </c>
    </row>
    <row r="27" spans="1:14" x14ac:dyDescent="0.35">
      <c r="A27" s="32" t="s">
        <v>1309</v>
      </c>
      <c r="B27" s="28" t="s">
        <v>1308</v>
      </c>
      <c r="C27" s="28" t="s">
        <v>135</v>
      </c>
      <c r="D27" s="28" t="s">
        <v>195</v>
      </c>
      <c r="E27" s="28" t="s">
        <v>138</v>
      </c>
      <c r="F27" s="28" t="s">
        <v>118</v>
      </c>
      <c r="G27" s="28" t="s">
        <v>157</v>
      </c>
      <c r="H27" s="28">
        <v>63</v>
      </c>
      <c r="I27" s="31">
        <v>40984</v>
      </c>
      <c r="J27" s="30">
        <v>46081</v>
      </c>
      <c r="K27" s="29">
        <v>0</v>
      </c>
      <c r="L27" s="28" t="s">
        <v>116</v>
      </c>
      <c r="M27" s="28" t="s">
        <v>201</v>
      </c>
      <c r="N27" s="27" t="s">
        <v>114</v>
      </c>
    </row>
    <row r="28" spans="1:14" x14ac:dyDescent="0.35">
      <c r="A28" s="32" t="s">
        <v>1023</v>
      </c>
      <c r="B28" s="28" t="s">
        <v>1307</v>
      </c>
      <c r="C28" s="28" t="s">
        <v>159</v>
      </c>
      <c r="D28" s="28" t="s">
        <v>209</v>
      </c>
      <c r="E28" s="28" t="s">
        <v>138</v>
      </c>
      <c r="F28" s="28" t="s">
        <v>118</v>
      </c>
      <c r="G28" s="28" t="s">
        <v>157</v>
      </c>
      <c r="H28" s="28">
        <v>55</v>
      </c>
      <c r="I28" s="31">
        <v>38135</v>
      </c>
      <c r="J28" s="30">
        <v>159885</v>
      </c>
      <c r="K28" s="29">
        <v>0.12</v>
      </c>
      <c r="L28" s="28" t="s">
        <v>116</v>
      </c>
      <c r="M28" s="28" t="s">
        <v>115</v>
      </c>
      <c r="N28" s="27" t="s">
        <v>114</v>
      </c>
    </row>
    <row r="29" spans="1:14" x14ac:dyDescent="0.35">
      <c r="A29" s="32" t="s">
        <v>1306</v>
      </c>
      <c r="B29" s="28" t="s">
        <v>1305</v>
      </c>
      <c r="C29" s="28" t="s">
        <v>146</v>
      </c>
      <c r="D29" s="28" t="s">
        <v>127</v>
      </c>
      <c r="E29" s="28" t="s">
        <v>119</v>
      </c>
      <c r="F29" s="28" t="s">
        <v>118</v>
      </c>
      <c r="G29" s="28" t="s">
        <v>157</v>
      </c>
      <c r="H29" s="28">
        <v>55</v>
      </c>
      <c r="I29" s="31">
        <v>35001</v>
      </c>
      <c r="J29" s="30">
        <v>153271</v>
      </c>
      <c r="K29" s="29">
        <v>0.15</v>
      </c>
      <c r="L29" s="28" t="s">
        <v>116</v>
      </c>
      <c r="M29" s="28" t="s">
        <v>206</v>
      </c>
      <c r="N29" s="27" t="s">
        <v>114</v>
      </c>
    </row>
    <row r="30" spans="1:14" x14ac:dyDescent="0.35">
      <c r="A30" s="32" t="s">
        <v>1304</v>
      </c>
      <c r="B30" s="28" t="s">
        <v>1303</v>
      </c>
      <c r="C30" s="28" t="s">
        <v>139</v>
      </c>
      <c r="D30" s="28" t="s">
        <v>162</v>
      </c>
      <c r="E30" s="28" t="s">
        <v>119</v>
      </c>
      <c r="F30" s="28" t="s">
        <v>133</v>
      </c>
      <c r="G30" s="28" t="s">
        <v>126</v>
      </c>
      <c r="H30" s="28">
        <v>42</v>
      </c>
      <c r="I30" s="31">
        <v>40159</v>
      </c>
      <c r="J30" s="30">
        <v>114242</v>
      </c>
      <c r="K30" s="29">
        <v>0.08</v>
      </c>
      <c r="L30" s="28" t="s">
        <v>116</v>
      </c>
      <c r="M30" s="28" t="s">
        <v>145</v>
      </c>
      <c r="N30" s="27" t="s">
        <v>114</v>
      </c>
    </row>
    <row r="31" spans="1:14" x14ac:dyDescent="0.35">
      <c r="A31" s="32" t="s">
        <v>1302</v>
      </c>
      <c r="B31" s="28" t="s">
        <v>1301</v>
      </c>
      <c r="C31" s="28" t="s">
        <v>190</v>
      </c>
      <c r="D31" s="28" t="s">
        <v>120</v>
      </c>
      <c r="E31" s="28" t="s">
        <v>158</v>
      </c>
      <c r="F31" s="28" t="s">
        <v>118</v>
      </c>
      <c r="G31" s="28" t="s">
        <v>126</v>
      </c>
      <c r="H31" s="28">
        <v>39</v>
      </c>
      <c r="I31" s="31">
        <v>44153</v>
      </c>
      <c r="J31" s="30">
        <v>48415</v>
      </c>
      <c r="K31" s="29">
        <v>0</v>
      </c>
      <c r="L31" s="28" t="s">
        <v>125</v>
      </c>
      <c r="M31" s="28" t="s">
        <v>124</v>
      </c>
      <c r="N31" s="27" t="s">
        <v>114</v>
      </c>
    </row>
    <row r="32" spans="1:14" x14ac:dyDescent="0.35">
      <c r="A32" s="32" t="s">
        <v>1300</v>
      </c>
      <c r="B32" s="28" t="s">
        <v>1299</v>
      </c>
      <c r="C32" s="28" t="s">
        <v>357</v>
      </c>
      <c r="D32" s="28" t="s">
        <v>149</v>
      </c>
      <c r="E32" s="28" t="s">
        <v>119</v>
      </c>
      <c r="F32" s="28" t="s">
        <v>133</v>
      </c>
      <c r="G32" s="28" t="s">
        <v>117</v>
      </c>
      <c r="H32" s="28">
        <v>35</v>
      </c>
      <c r="I32" s="31">
        <v>42878</v>
      </c>
      <c r="J32" s="30">
        <v>65566</v>
      </c>
      <c r="K32" s="29">
        <v>0</v>
      </c>
      <c r="L32" s="28" t="s">
        <v>116</v>
      </c>
      <c r="M32" s="28" t="s">
        <v>243</v>
      </c>
      <c r="N32" s="27" t="s">
        <v>114</v>
      </c>
    </row>
    <row r="33" spans="1:14" x14ac:dyDescent="0.35">
      <c r="A33" s="32" t="s">
        <v>1044</v>
      </c>
      <c r="B33" s="28" t="s">
        <v>1298</v>
      </c>
      <c r="C33" s="28" t="s">
        <v>159</v>
      </c>
      <c r="D33" s="28" t="s">
        <v>134</v>
      </c>
      <c r="E33" s="28" t="s">
        <v>166</v>
      </c>
      <c r="F33" s="28" t="s">
        <v>133</v>
      </c>
      <c r="G33" s="28" t="s">
        <v>126</v>
      </c>
      <c r="H33" s="28">
        <v>45</v>
      </c>
      <c r="I33" s="31">
        <v>37014</v>
      </c>
      <c r="J33" s="30">
        <v>147752</v>
      </c>
      <c r="K33" s="29">
        <v>0.12</v>
      </c>
      <c r="L33" s="28" t="s">
        <v>125</v>
      </c>
      <c r="M33" s="28" t="s">
        <v>124</v>
      </c>
      <c r="N33" s="27">
        <v>40903</v>
      </c>
    </row>
    <row r="34" spans="1:14" x14ac:dyDescent="0.35">
      <c r="A34" s="32" t="s">
        <v>1297</v>
      </c>
      <c r="B34" s="28" t="s">
        <v>1296</v>
      </c>
      <c r="C34" s="28" t="s">
        <v>159</v>
      </c>
      <c r="D34" s="28" t="s">
        <v>134</v>
      </c>
      <c r="E34" s="28" t="s">
        <v>119</v>
      </c>
      <c r="F34" s="28" t="s">
        <v>118</v>
      </c>
      <c r="G34" s="28" t="s">
        <v>126</v>
      </c>
      <c r="H34" s="28">
        <v>25</v>
      </c>
      <c r="I34" s="31">
        <v>44453</v>
      </c>
      <c r="J34" s="30">
        <v>136810</v>
      </c>
      <c r="K34" s="29">
        <v>0.14000000000000001</v>
      </c>
      <c r="L34" s="28" t="s">
        <v>125</v>
      </c>
      <c r="M34" s="28" t="s">
        <v>198</v>
      </c>
      <c r="N34" s="27" t="s">
        <v>114</v>
      </c>
    </row>
    <row r="35" spans="1:14" x14ac:dyDescent="0.35">
      <c r="A35" s="32" t="s">
        <v>1295</v>
      </c>
      <c r="B35" s="28" t="s">
        <v>1294</v>
      </c>
      <c r="C35" s="28" t="s">
        <v>135</v>
      </c>
      <c r="D35" s="28" t="s">
        <v>127</v>
      </c>
      <c r="E35" s="28" t="s">
        <v>138</v>
      </c>
      <c r="F35" s="28" t="s">
        <v>133</v>
      </c>
      <c r="G35" s="28" t="s">
        <v>157</v>
      </c>
      <c r="H35" s="28">
        <v>47</v>
      </c>
      <c r="I35" s="31">
        <v>41333</v>
      </c>
      <c r="J35" s="30">
        <v>54635</v>
      </c>
      <c r="K35" s="29">
        <v>0</v>
      </c>
      <c r="L35" s="28" t="s">
        <v>116</v>
      </c>
      <c r="M35" s="28" t="s">
        <v>201</v>
      </c>
      <c r="N35" s="27" t="s">
        <v>114</v>
      </c>
    </row>
    <row r="36" spans="1:14" x14ac:dyDescent="0.35">
      <c r="A36" s="32" t="s">
        <v>1293</v>
      </c>
      <c r="B36" s="28" t="s">
        <v>1292</v>
      </c>
      <c r="C36" s="28" t="s">
        <v>324</v>
      </c>
      <c r="D36" s="28" t="s">
        <v>120</v>
      </c>
      <c r="E36" s="28" t="s">
        <v>138</v>
      </c>
      <c r="F36" s="28" t="s">
        <v>118</v>
      </c>
      <c r="G36" s="28" t="s">
        <v>157</v>
      </c>
      <c r="H36" s="28">
        <v>42</v>
      </c>
      <c r="I36" s="31">
        <v>43866</v>
      </c>
      <c r="J36" s="30">
        <v>96636</v>
      </c>
      <c r="K36" s="29">
        <v>0</v>
      </c>
      <c r="L36" s="28" t="s">
        <v>116</v>
      </c>
      <c r="M36" s="28" t="s">
        <v>115</v>
      </c>
      <c r="N36" s="27" t="s">
        <v>114</v>
      </c>
    </row>
    <row r="37" spans="1:14" x14ac:dyDescent="0.35">
      <c r="A37" s="32" t="s">
        <v>1291</v>
      </c>
      <c r="B37" s="28" t="s">
        <v>1290</v>
      </c>
      <c r="C37" s="28" t="s">
        <v>345</v>
      </c>
      <c r="D37" s="28" t="s">
        <v>120</v>
      </c>
      <c r="E37" s="28" t="s">
        <v>119</v>
      </c>
      <c r="F37" s="28" t="s">
        <v>118</v>
      </c>
      <c r="G37" s="28" t="s">
        <v>142</v>
      </c>
      <c r="H37" s="28">
        <v>35</v>
      </c>
      <c r="I37" s="31">
        <v>41941</v>
      </c>
      <c r="J37" s="30">
        <v>91592</v>
      </c>
      <c r="K37" s="29">
        <v>0</v>
      </c>
      <c r="L37" s="28" t="s">
        <v>116</v>
      </c>
      <c r="M37" s="28" t="s">
        <v>201</v>
      </c>
      <c r="N37" s="27" t="s">
        <v>114</v>
      </c>
    </row>
    <row r="38" spans="1:14" x14ac:dyDescent="0.35">
      <c r="A38" s="32" t="s">
        <v>1289</v>
      </c>
      <c r="B38" s="28" t="s">
        <v>1288</v>
      </c>
      <c r="C38" s="28" t="s">
        <v>403</v>
      </c>
      <c r="D38" s="28" t="s">
        <v>162</v>
      </c>
      <c r="E38" s="28" t="s">
        <v>166</v>
      </c>
      <c r="F38" s="28" t="s">
        <v>118</v>
      </c>
      <c r="G38" s="28" t="s">
        <v>126</v>
      </c>
      <c r="H38" s="28">
        <v>45</v>
      </c>
      <c r="I38" s="31">
        <v>36755</v>
      </c>
      <c r="J38" s="30">
        <v>55563</v>
      </c>
      <c r="K38" s="29">
        <v>0</v>
      </c>
      <c r="L38" s="28" t="s">
        <v>125</v>
      </c>
      <c r="M38" s="28" t="s">
        <v>180</v>
      </c>
      <c r="N38" s="27" t="s">
        <v>114</v>
      </c>
    </row>
    <row r="39" spans="1:14" x14ac:dyDescent="0.35">
      <c r="A39" s="32" t="s">
        <v>1287</v>
      </c>
      <c r="B39" s="28" t="s">
        <v>1286</v>
      </c>
      <c r="C39" s="28" t="s">
        <v>146</v>
      </c>
      <c r="D39" s="28" t="s">
        <v>120</v>
      </c>
      <c r="E39" s="28" t="s">
        <v>166</v>
      </c>
      <c r="F39" s="28" t="s">
        <v>118</v>
      </c>
      <c r="G39" s="28" t="s">
        <v>126</v>
      </c>
      <c r="H39" s="28">
        <v>52</v>
      </c>
      <c r="I39" s="31">
        <v>35109</v>
      </c>
      <c r="J39" s="30">
        <v>159724</v>
      </c>
      <c r="K39" s="29">
        <v>0.23</v>
      </c>
      <c r="L39" s="28" t="s">
        <v>125</v>
      </c>
      <c r="M39" s="28" t="s">
        <v>153</v>
      </c>
      <c r="N39" s="27" t="s">
        <v>114</v>
      </c>
    </row>
    <row r="40" spans="1:14" x14ac:dyDescent="0.35">
      <c r="A40" s="32" t="s">
        <v>1285</v>
      </c>
      <c r="B40" s="28" t="s">
        <v>1284</v>
      </c>
      <c r="C40" s="28" t="s">
        <v>128</v>
      </c>
      <c r="D40" s="28" t="s">
        <v>134</v>
      </c>
      <c r="E40" s="28" t="s">
        <v>138</v>
      </c>
      <c r="F40" s="28" t="s">
        <v>133</v>
      </c>
      <c r="G40" s="28" t="s">
        <v>126</v>
      </c>
      <c r="H40" s="28">
        <v>57</v>
      </c>
      <c r="I40" s="31">
        <v>42951</v>
      </c>
      <c r="J40" s="30">
        <v>183190</v>
      </c>
      <c r="K40" s="29">
        <v>0.36</v>
      </c>
      <c r="L40" s="28" t="s">
        <v>116</v>
      </c>
      <c r="M40" s="28" t="s">
        <v>201</v>
      </c>
      <c r="N40" s="27" t="s">
        <v>114</v>
      </c>
    </row>
    <row r="41" spans="1:14" x14ac:dyDescent="0.35">
      <c r="A41" s="32" t="s">
        <v>1283</v>
      </c>
      <c r="B41" s="28" t="s">
        <v>1282</v>
      </c>
      <c r="C41" s="28" t="s">
        <v>135</v>
      </c>
      <c r="D41" s="28" t="s">
        <v>209</v>
      </c>
      <c r="E41" s="28" t="s">
        <v>158</v>
      </c>
      <c r="F41" s="28" t="s">
        <v>118</v>
      </c>
      <c r="G41" s="28" t="s">
        <v>157</v>
      </c>
      <c r="H41" s="28">
        <v>56</v>
      </c>
      <c r="I41" s="31">
        <v>43824</v>
      </c>
      <c r="J41" s="30">
        <v>54829</v>
      </c>
      <c r="K41" s="29">
        <v>0</v>
      </c>
      <c r="L41" s="28" t="s">
        <v>116</v>
      </c>
      <c r="M41" s="28" t="s">
        <v>145</v>
      </c>
      <c r="N41" s="27" t="s">
        <v>114</v>
      </c>
    </row>
    <row r="42" spans="1:14" x14ac:dyDescent="0.35">
      <c r="A42" s="32" t="s">
        <v>1281</v>
      </c>
      <c r="B42" s="28" t="s">
        <v>1280</v>
      </c>
      <c r="C42" s="28" t="s">
        <v>238</v>
      </c>
      <c r="D42" s="28" t="s">
        <v>149</v>
      </c>
      <c r="E42" s="28" t="s">
        <v>138</v>
      </c>
      <c r="F42" s="28" t="s">
        <v>133</v>
      </c>
      <c r="G42" s="28" t="s">
        <v>117</v>
      </c>
      <c r="H42" s="28">
        <v>46</v>
      </c>
      <c r="I42" s="31">
        <v>38464</v>
      </c>
      <c r="J42" s="30">
        <v>96639</v>
      </c>
      <c r="K42" s="29">
        <v>0</v>
      </c>
      <c r="L42" s="28" t="s">
        <v>132</v>
      </c>
      <c r="M42" s="28" t="s">
        <v>169</v>
      </c>
      <c r="N42" s="27" t="s">
        <v>114</v>
      </c>
    </row>
    <row r="43" spans="1:14" x14ac:dyDescent="0.35">
      <c r="A43" s="32" t="s">
        <v>1279</v>
      </c>
      <c r="B43" s="28" t="s">
        <v>1278</v>
      </c>
      <c r="C43" s="28" t="s">
        <v>139</v>
      </c>
      <c r="D43" s="28" t="s">
        <v>134</v>
      </c>
      <c r="E43" s="28" t="s">
        <v>158</v>
      </c>
      <c r="F43" s="28" t="s">
        <v>118</v>
      </c>
      <c r="G43" s="28" t="s">
        <v>126</v>
      </c>
      <c r="H43" s="28">
        <v>43</v>
      </c>
      <c r="I43" s="31">
        <v>38879</v>
      </c>
      <c r="J43" s="30">
        <v>117278</v>
      </c>
      <c r="K43" s="29">
        <v>0.09</v>
      </c>
      <c r="L43" s="28" t="s">
        <v>116</v>
      </c>
      <c r="M43" s="28" t="s">
        <v>189</v>
      </c>
      <c r="N43" s="27" t="s">
        <v>114</v>
      </c>
    </row>
    <row r="44" spans="1:14" x14ac:dyDescent="0.35">
      <c r="A44" s="32" t="s">
        <v>1277</v>
      </c>
      <c r="B44" s="28" t="s">
        <v>1276</v>
      </c>
      <c r="C44" s="28" t="s">
        <v>370</v>
      </c>
      <c r="D44" s="28" t="s">
        <v>120</v>
      </c>
      <c r="E44" s="28" t="s">
        <v>158</v>
      </c>
      <c r="F44" s="28" t="s">
        <v>133</v>
      </c>
      <c r="G44" s="28" t="s">
        <v>126</v>
      </c>
      <c r="H44" s="28">
        <v>53</v>
      </c>
      <c r="I44" s="31">
        <v>39487</v>
      </c>
      <c r="J44" s="30">
        <v>84193</v>
      </c>
      <c r="K44" s="29">
        <v>0.09</v>
      </c>
      <c r="L44" s="28" t="s">
        <v>125</v>
      </c>
      <c r="M44" s="28" t="s">
        <v>124</v>
      </c>
      <c r="N44" s="27" t="s">
        <v>114</v>
      </c>
    </row>
    <row r="45" spans="1:14" x14ac:dyDescent="0.35">
      <c r="A45" s="32" t="s">
        <v>1275</v>
      </c>
      <c r="B45" s="28" t="s">
        <v>1274</v>
      </c>
      <c r="C45" s="28" t="s">
        <v>720</v>
      </c>
      <c r="D45" s="28" t="s">
        <v>120</v>
      </c>
      <c r="E45" s="28" t="s">
        <v>119</v>
      </c>
      <c r="F45" s="28" t="s">
        <v>118</v>
      </c>
      <c r="G45" s="28" t="s">
        <v>157</v>
      </c>
      <c r="H45" s="28">
        <v>47</v>
      </c>
      <c r="I45" s="31">
        <v>43309</v>
      </c>
      <c r="J45" s="30">
        <v>87806</v>
      </c>
      <c r="K45" s="29">
        <v>0</v>
      </c>
      <c r="L45" s="28" t="s">
        <v>116</v>
      </c>
      <c r="M45" s="28" t="s">
        <v>243</v>
      </c>
      <c r="N45" s="27" t="s">
        <v>114</v>
      </c>
    </row>
    <row r="46" spans="1:14" x14ac:dyDescent="0.35">
      <c r="A46" s="32" t="s">
        <v>1273</v>
      </c>
      <c r="B46" s="28" t="s">
        <v>1272</v>
      </c>
      <c r="C46" s="28" t="s">
        <v>373</v>
      </c>
      <c r="D46" s="28" t="s">
        <v>149</v>
      </c>
      <c r="E46" s="28" t="s">
        <v>166</v>
      </c>
      <c r="F46" s="28" t="s">
        <v>133</v>
      </c>
      <c r="G46" s="28" t="s">
        <v>157</v>
      </c>
      <c r="H46" s="28">
        <v>62</v>
      </c>
      <c r="I46" s="31">
        <v>40820</v>
      </c>
      <c r="J46" s="30">
        <v>63959</v>
      </c>
      <c r="K46" s="29">
        <v>0</v>
      </c>
      <c r="L46" s="28" t="s">
        <v>116</v>
      </c>
      <c r="M46" s="28" t="s">
        <v>243</v>
      </c>
      <c r="N46" s="27" t="s">
        <v>114</v>
      </c>
    </row>
    <row r="47" spans="1:14" x14ac:dyDescent="0.35">
      <c r="A47" s="32" t="s">
        <v>1271</v>
      </c>
      <c r="B47" s="28" t="s">
        <v>1270</v>
      </c>
      <c r="C47" s="28" t="s">
        <v>128</v>
      </c>
      <c r="D47" s="28" t="s">
        <v>120</v>
      </c>
      <c r="E47" s="28" t="s">
        <v>166</v>
      </c>
      <c r="F47" s="28" t="s">
        <v>133</v>
      </c>
      <c r="G47" s="28" t="s">
        <v>126</v>
      </c>
      <c r="H47" s="28">
        <v>35</v>
      </c>
      <c r="I47" s="31">
        <v>42166</v>
      </c>
      <c r="J47" s="30">
        <v>234723</v>
      </c>
      <c r="K47" s="29">
        <v>0.36</v>
      </c>
      <c r="L47" s="28" t="s">
        <v>125</v>
      </c>
      <c r="M47" s="28" t="s">
        <v>124</v>
      </c>
      <c r="N47" s="27" t="s">
        <v>114</v>
      </c>
    </row>
    <row r="48" spans="1:14" x14ac:dyDescent="0.35">
      <c r="A48" s="32" t="s">
        <v>1269</v>
      </c>
      <c r="B48" s="28" t="s">
        <v>1268</v>
      </c>
      <c r="C48" s="28" t="s">
        <v>135</v>
      </c>
      <c r="D48" s="28" t="s">
        <v>209</v>
      </c>
      <c r="E48" s="28" t="s">
        <v>138</v>
      </c>
      <c r="F48" s="28" t="s">
        <v>118</v>
      </c>
      <c r="G48" s="28" t="s">
        <v>126</v>
      </c>
      <c r="H48" s="28">
        <v>27</v>
      </c>
      <c r="I48" s="31">
        <v>43701</v>
      </c>
      <c r="J48" s="30">
        <v>50809</v>
      </c>
      <c r="K48" s="29">
        <v>0</v>
      </c>
      <c r="L48" s="28" t="s">
        <v>125</v>
      </c>
      <c r="M48" s="28" t="s">
        <v>198</v>
      </c>
      <c r="N48" s="27" t="s">
        <v>114</v>
      </c>
    </row>
    <row r="49" spans="1:14" x14ac:dyDescent="0.35">
      <c r="A49" s="32" t="s">
        <v>1267</v>
      </c>
      <c r="B49" s="28" t="s">
        <v>1266</v>
      </c>
      <c r="C49" s="28" t="s">
        <v>186</v>
      </c>
      <c r="D49" s="28" t="s">
        <v>195</v>
      </c>
      <c r="E49" s="28" t="s">
        <v>119</v>
      </c>
      <c r="F49" s="28" t="s">
        <v>133</v>
      </c>
      <c r="G49" s="28" t="s">
        <v>157</v>
      </c>
      <c r="H49" s="28">
        <v>55</v>
      </c>
      <c r="I49" s="31">
        <v>37456</v>
      </c>
      <c r="J49" s="30">
        <v>77396</v>
      </c>
      <c r="K49" s="29">
        <v>0</v>
      </c>
      <c r="L49" s="28" t="s">
        <v>116</v>
      </c>
      <c r="M49" s="28" t="s">
        <v>189</v>
      </c>
      <c r="N49" s="27" t="s">
        <v>114</v>
      </c>
    </row>
    <row r="50" spans="1:14" x14ac:dyDescent="0.35">
      <c r="A50" s="32" t="s">
        <v>1265</v>
      </c>
      <c r="B50" s="28" t="s">
        <v>1264</v>
      </c>
      <c r="C50" s="28" t="s">
        <v>186</v>
      </c>
      <c r="D50" s="28" t="s">
        <v>195</v>
      </c>
      <c r="E50" s="28" t="s">
        <v>158</v>
      </c>
      <c r="F50" s="28" t="s">
        <v>118</v>
      </c>
      <c r="G50" s="28" t="s">
        <v>126</v>
      </c>
      <c r="H50" s="28">
        <v>63</v>
      </c>
      <c r="I50" s="31">
        <v>36525</v>
      </c>
      <c r="J50" s="30">
        <v>89523</v>
      </c>
      <c r="K50" s="29">
        <v>0</v>
      </c>
      <c r="L50" s="28" t="s">
        <v>116</v>
      </c>
      <c r="M50" s="28" t="s">
        <v>145</v>
      </c>
      <c r="N50" s="27" t="s">
        <v>114</v>
      </c>
    </row>
    <row r="51" spans="1:14" x14ac:dyDescent="0.35">
      <c r="A51" s="32" t="s">
        <v>1263</v>
      </c>
      <c r="B51" s="28" t="s">
        <v>1262</v>
      </c>
      <c r="C51" s="28" t="s">
        <v>324</v>
      </c>
      <c r="D51" s="28" t="s">
        <v>120</v>
      </c>
      <c r="E51" s="28" t="s">
        <v>138</v>
      </c>
      <c r="F51" s="28" t="s">
        <v>118</v>
      </c>
      <c r="G51" s="28" t="s">
        <v>126</v>
      </c>
      <c r="H51" s="28">
        <v>53</v>
      </c>
      <c r="I51" s="31">
        <v>40744</v>
      </c>
      <c r="J51" s="30">
        <v>86173</v>
      </c>
      <c r="K51" s="29">
        <v>0</v>
      </c>
      <c r="L51" s="28" t="s">
        <v>125</v>
      </c>
      <c r="M51" s="28" t="s">
        <v>198</v>
      </c>
      <c r="N51" s="27" t="s">
        <v>114</v>
      </c>
    </row>
    <row r="52" spans="1:14" x14ac:dyDescent="0.35">
      <c r="A52" s="32" t="s">
        <v>1261</v>
      </c>
      <c r="B52" s="28" t="s">
        <v>1260</v>
      </c>
      <c r="C52" s="28" t="s">
        <v>128</v>
      </c>
      <c r="D52" s="28" t="s">
        <v>127</v>
      </c>
      <c r="E52" s="28" t="s">
        <v>119</v>
      </c>
      <c r="F52" s="28" t="s">
        <v>118</v>
      </c>
      <c r="G52" s="28" t="s">
        <v>142</v>
      </c>
      <c r="H52" s="28">
        <v>54</v>
      </c>
      <c r="I52" s="31">
        <v>36757</v>
      </c>
      <c r="J52" s="30">
        <v>222224</v>
      </c>
      <c r="K52" s="29">
        <v>0.38</v>
      </c>
      <c r="L52" s="28" t="s">
        <v>116</v>
      </c>
      <c r="M52" s="28" t="s">
        <v>115</v>
      </c>
      <c r="N52" s="27" t="s">
        <v>114</v>
      </c>
    </row>
    <row r="53" spans="1:14" x14ac:dyDescent="0.35">
      <c r="A53" s="32" t="s">
        <v>1259</v>
      </c>
      <c r="B53" s="28" t="s">
        <v>1258</v>
      </c>
      <c r="C53" s="28" t="s">
        <v>159</v>
      </c>
      <c r="D53" s="28" t="s">
        <v>195</v>
      </c>
      <c r="E53" s="28" t="s">
        <v>166</v>
      </c>
      <c r="F53" s="28" t="s">
        <v>133</v>
      </c>
      <c r="G53" s="28" t="s">
        <v>126</v>
      </c>
      <c r="H53" s="28">
        <v>43</v>
      </c>
      <c r="I53" s="31">
        <v>44303</v>
      </c>
      <c r="J53" s="30">
        <v>146140</v>
      </c>
      <c r="K53" s="29">
        <v>0.15</v>
      </c>
      <c r="L53" s="28" t="s">
        <v>116</v>
      </c>
      <c r="M53" s="28" t="s">
        <v>243</v>
      </c>
      <c r="N53" s="27" t="s">
        <v>114</v>
      </c>
    </row>
    <row r="54" spans="1:14" x14ac:dyDescent="0.35">
      <c r="A54" s="32" t="s">
        <v>1257</v>
      </c>
      <c r="B54" s="28" t="s">
        <v>1256</v>
      </c>
      <c r="C54" s="28" t="s">
        <v>150</v>
      </c>
      <c r="D54" s="28" t="s">
        <v>149</v>
      </c>
      <c r="E54" s="28" t="s">
        <v>158</v>
      </c>
      <c r="F54" s="28" t="s">
        <v>118</v>
      </c>
      <c r="G54" s="28" t="s">
        <v>157</v>
      </c>
      <c r="H54" s="28">
        <v>64</v>
      </c>
      <c r="I54" s="31">
        <v>34505</v>
      </c>
      <c r="J54" s="30">
        <v>109456</v>
      </c>
      <c r="K54" s="29">
        <v>0.1</v>
      </c>
      <c r="L54" s="28" t="s">
        <v>116</v>
      </c>
      <c r="M54" s="28" t="s">
        <v>201</v>
      </c>
      <c r="N54" s="27" t="s">
        <v>114</v>
      </c>
    </row>
    <row r="55" spans="1:14" x14ac:dyDescent="0.35">
      <c r="A55" s="32" t="s">
        <v>1255</v>
      </c>
      <c r="B55" s="28" t="s">
        <v>1254</v>
      </c>
      <c r="C55" s="28" t="s">
        <v>146</v>
      </c>
      <c r="D55" s="28" t="s">
        <v>195</v>
      </c>
      <c r="E55" s="28" t="s">
        <v>166</v>
      </c>
      <c r="F55" s="28" t="s">
        <v>118</v>
      </c>
      <c r="G55" s="28" t="s">
        <v>117</v>
      </c>
      <c r="H55" s="28">
        <v>65</v>
      </c>
      <c r="I55" s="31">
        <v>39728</v>
      </c>
      <c r="J55" s="30">
        <v>170221</v>
      </c>
      <c r="K55" s="29">
        <v>0.15</v>
      </c>
      <c r="L55" s="28" t="s">
        <v>132</v>
      </c>
      <c r="M55" s="28" t="s">
        <v>217</v>
      </c>
      <c r="N55" s="27" t="s">
        <v>114</v>
      </c>
    </row>
    <row r="56" spans="1:14" x14ac:dyDescent="0.35">
      <c r="A56" s="32" t="s">
        <v>730</v>
      </c>
      <c r="B56" s="28" t="s">
        <v>1253</v>
      </c>
      <c r="C56" s="28" t="s">
        <v>370</v>
      </c>
      <c r="D56" s="28" t="s">
        <v>120</v>
      </c>
      <c r="E56" s="28" t="s">
        <v>166</v>
      </c>
      <c r="F56" s="28" t="s">
        <v>118</v>
      </c>
      <c r="G56" s="28" t="s">
        <v>157</v>
      </c>
      <c r="H56" s="28">
        <v>42</v>
      </c>
      <c r="I56" s="31">
        <v>38777</v>
      </c>
      <c r="J56" s="30">
        <v>97433</v>
      </c>
      <c r="K56" s="29">
        <v>0.05</v>
      </c>
      <c r="L56" s="28" t="s">
        <v>116</v>
      </c>
      <c r="M56" s="28" t="s">
        <v>243</v>
      </c>
      <c r="N56" s="27">
        <v>42224</v>
      </c>
    </row>
    <row r="57" spans="1:14" x14ac:dyDescent="0.35">
      <c r="A57" s="32" t="s">
        <v>1252</v>
      </c>
      <c r="B57" s="28" t="s">
        <v>1251</v>
      </c>
      <c r="C57" s="28" t="s">
        <v>154</v>
      </c>
      <c r="D57" s="28" t="s">
        <v>127</v>
      </c>
      <c r="E57" s="28" t="s">
        <v>119</v>
      </c>
      <c r="F57" s="28" t="s">
        <v>133</v>
      </c>
      <c r="G57" s="28" t="s">
        <v>126</v>
      </c>
      <c r="H57" s="28">
        <v>35</v>
      </c>
      <c r="I57" s="31">
        <v>41516</v>
      </c>
      <c r="J57" s="30">
        <v>59646</v>
      </c>
      <c r="K57" s="29">
        <v>0</v>
      </c>
      <c r="L57" s="28" t="s">
        <v>125</v>
      </c>
      <c r="M57" s="28" t="s">
        <v>124</v>
      </c>
      <c r="N57" s="27" t="s">
        <v>114</v>
      </c>
    </row>
    <row r="58" spans="1:14" x14ac:dyDescent="0.35">
      <c r="A58" s="32" t="s">
        <v>1250</v>
      </c>
      <c r="B58" s="28" t="s">
        <v>1249</v>
      </c>
      <c r="C58" s="28" t="s">
        <v>146</v>
      </c>
      <c r="D58" s="28" t="s">
        <v>149</v>
      </c>
      <c r="E58" s="28" t="s">
        <v>158</v>
      </c>
      <c r="F58" s="28" t="s">
        <v>133</v>
      </c>
      <c r="G58" s="28" t="s">
        <v>126</v>
      </c>
      <c r="H58" s="28">
        <v>64</v>
      </c>
      <c r="I58" s="31">
        <v>34940</v>
      </c>
      <c r="J58" s="30">
        <v>158787</v>
      </c>
      <c r="K58" s="29">
        <v>0.18</v>
      </c>
      <c r="L58" s="28" t="s">
        <v>125</v>
      </c>
      <c r="M58" s="28" t="s">
        <v>180</v>
      </c>
      <c r="N58" s="27" t="s">
        <v>114</v>
      </c>
    </row>
    <row r="59" spans="1:14" x14ac:dyDescent="0.35">
      <c r="A59" s="32" t="s">
        <v>1248</v>
      </c>
      <c r="B59" s="28" t="s">
        <v>1247</v>
      </c>
      <c r="C59" s="28" t="s">
        <v>354</v>
      </c>
      <c r="D59" s="28" t="s">
        <v>149</v>
      </c>
      <c r="E59" s="28" t="s">
        <v>166</v>
      </c>
      <c r="F59" s="28" t="s">
        <v>133</v>
      </c>
      <c r="G59" s="28" t="s">
        <v>126</v>
      </c>
      <c r="H59" s="28">
        <v>55</v>
      </c>
      <c r="I59" s="31">
        <v>43219</v>
      </c>
      <c r="J59" s="30">
        <v>83378</v>
      </c>
      <c r="K59" s="29">
        <v>0</v>
      </c>
      <c r="L59" s="28" t="s">
        <v>125</v>
      </c>
      <c r="M59" s="28" t="s">
        <v>153</v>
      </c>
      <c r="N59" s="27" t="s">
        <v>114</v>
      </c>
    </row>
    <row r="60" spans="1:14" x14ac:dyDescent="0.35">
      <c r="A60" s="32" t="s">
        <v>1246</v>
      </c>
      <c r="B60" s="28" t="s">
        <v>1245</v>
      </c>
      <c r="C60" s="28" t="s">
        <v>186</v>
      </c>
      <c r="D60" s="28" t="s">
        <v>134</v>
      </c>
      <c r="E60" s="28" t="s">
        <v>138</v>
      </c>
      <c r="F60" s="28" t="s">
        <v>118</v>
      </c>
      <c r="G60" s="28" t="s">
        <v>117</v>
      </c>
      <c r="H60" s="28">
        <v>32</v>
      </c>
      <c r="I60" s="31">
        <v>41590</v>
      </c>
      <c r="J60" s="30">
        <v>88895</v>
      </c>
      <c r="K60" s="29">
        <v>0</v>
      </c>
      <c r="L60" s="28" t="s">
        <v>116</v>
      </c>
      <c r="M60" s="28" t="s">
        <v>201</v>
      </c>
      <c r="N60" s="27" t="s">
        <v>114</v>
      </c>
    </row>
    <row r="61" spans="1:14" x14ac:dyDescent="0.35">
      <c r="A61" s="32" t="s">
        <v>1244</v>
      </c>
      <c r="B61" s="28" t="s">
        <v>1243</v>
      </c>
      <c r="C61" s="28" t="s">
        <v>146</v>
      </c>
      <c r="D61" s="28" t="s">
        <v>134</v>
      </c>
      <c r="E61" s="28" t="s">
        <v>138</v>
      </c>
      <c r="F61" s="28" t="s">
        <v>133</v>
      </c>
      <c r="G61" s="28" t="s">
        <v>126</v>
      </c>
      <c r="H61" s="28">
        <v>45</v>
      </c>
      <c r="I61" s="31">
        <v>38332</v>
      </c>
      <c r="J61" s="30">
        <v>168846</v>
      </c>
      <c r="K61" s="29">
        <v>0.24</v>
      </c>
      <c r="L61" s="28" t="s">
        <v>125</v>
      </c>
      <c r="M61" s="28" t="s">
        <v>198</v>
      </c>
      <c r="N61" s="27" t="s">
        <v>114</v>
      </c>
    </row>
    <row r="62" spans="1:14" x14ac:dyDescent="0.35">
      <c r="A62" s="32" t="s">
        <v>1242</v>
      </c>
      <c r="B62" s="28" t="s">
        <v>1241</v>
      </c>
      <c r="C62" s="28" t="s">
        <v>403</v>
      </c>
      <c r="D62" s="28" t="s">
        <v>162</v>
      </c>
      <c r="E62" s="28" t="s">
        <v>166</v>
      </c>
      <c r="F62" s="28" t="s">
        <v>133</v>
      </c>
      <c r="G62" s="28" t="s">
        <v>126</v>
      </c>
      <c r="H62" s="28">
        <v>35</v>
      </c>
      <c r="I62" s="31">
        <v>40596</v>
      </c>
      <c r="J62" s="30">
        <v>43336</v>
      </c>
      <c r="K62" s="29">
        <v>0</v>
      </c>
      <c r="L62" s="28" t="s">
        <v>116</v>
      </c>
      <c r="M62" s="28" t="s">
        <v>206</v>
      </c>
      <c r="N62" s="27">
        <v>44024</v>
      </c>
    </row>
    <row r="63" spans="1:14" x14ac:dyDescent="0.35">
      <c r="A63" s="32" t="s">
        <v>1240</v>
      </c>
      <c r="B63" s="28" t="s">
        <v>1239</v>
      </c>
      <c r="C63" s="28" t="s">
        <v>159</v>
      </c>
      <c r="D63" s="28" t="s">
        <v>162</v>
      </c>
      <c r="E63" s="28" t="s">
        <v>138</v>
      </c>
      <c r="F63" s="28" t="s">
        <v>133</v>
      </c>
      <c r="G63" s="28" t="s">
        <v>117</v>
      </c>
      <c r="H63" s="28">
        <v>38</v>
      </c>
      <c r="I63" s="31">
        <v>40083</v>
      </c>
      <c r="J63" s="30">
        <v>127801</v>
      </c>
      <c r="K63" s="29">
        <v>0.15</v>
      </c>
      <c r="L63" s="28" t="s">
        <v>116</v>
      </c>
      <c r="M63" s="28" t="s">
        <v>145</v>
      </c>
      <c r="N63" s="27" t="s">
        <v>114</v>
      </c>
    </row>
    <row r="64" spans="1:14" x14ac:dyDescent="0.35">
      <c r="A64" s="32" t="s">
        <v>1238</v>
      </c>
      <c r="B64" s="28" t="s">
        <v>1237</v>
      </c>
      <c r="C64" s="28" t="s">
        <v>720</v>
      </c>
      <c r="D64" s="28" t="s">
        <v>120</v>
      </c>
      <c r="E64" s="28" t="s">
        <v>138</v>
      </c>
      <c r="F64" s="28" t="s">
        <v>133</v>
      </c>
      <c r="G64" s="28" t="s">
        <v>142</v>
      </c>
      <c r="H64" s="28">
        <v>54</v>
      </c>
      <c r="I64" s="31">
        <v>36617</v>
      </c>
      <c r="J64" s="30">
        <v>76352</v>
      </c>
      <c r="K64" s="29">
        <v>0</v>
      </c>
      <c r="L64" s="28" t="s">
        <v>116</v>
      </c>
      <c r="M64" s="28" t="s">
        <v>206</v>
      </c>
      <c r="N64" s="27" t="s">
        <v>114</v>
      </c>
    </row>
    <row r="65" spans="1:14" x14ac:dyDescent="0.35">
      <c r="A65" s="32" t="s">
        <v>1236</v>
      </c>
      <c r="B65" s="28" t="s">
        <v>1235</v>
      </c>
      <c r="C65" s="28" t="s">
        <v>128</v>
      </c>
      <c r="D65" s="28" t="s">
        <v>195</v>
      </c>
      <c r="E65" s="28" t="s">
        <v>138</v>
      </c>
      <c r="F65" s="28" t="s">
        <v>133</v>
      </c>
      <c r="G65" s="28" t="s">
        <v>157</v>
      </c>
      <c r="H65" s="28">
        <v>28</v>
      </c>
      <c r="I65" s="31">
        <v>43638</v>
      </c>
      <c r="J65" s="30">
        <v>250767</v>
      </c>
      <c r="K65" s="29">
        <v>0.38</v>
      </c>
      <c r="L65" s="28" t="s">
        <v>116</v>
      </c>
      <c r="M65" s="28" t="s">
        <v>243</v>
      </c>
      <c r="N65" s="27" t="s">
        <v>114</v>
      </c>
    </row>
    <row r="66" spans="1:14" x14ac:dyDescent="0.35">
      <c r="A66" s="32" t="s">
        <v>1234</v>
      </c>
      <c r="B66" s="28" t="s">
        <v>1233</v>
      </c>
      <c r="C66" s="28" t="s">
        <v>128</v>
      </c>
      <c r="D66" s="28" t="s">
        <v>134</v>
      </c>
      <c r="E66" s="28" t="s">
        <v>138</v>
      </c>
      <c r="F66" s="28" t="s">
        <v>133</v>
      </c>
      <c r="G66" s="28" t="s">
        <v>157</v>
      </c>
      <c r="H66" s="28">
        <v>26</v>
      </c>
      <c r="I66" s="31">
        <v>44101</v>
      </c>
      <c r="J66" s="30">
        <v>223055</v>
      </c>
      <c r="K66" s="29">
        <v>0.3</v>
      </c>
      <c r="L66" s="28" t="s">
        <v>116</v>
      </c>
      <c r="M66" s="28" t="s">
        <v>115</v>
      </c>
      <c r="N66" s="27" t="s">
        <v>114</v>
      </c>
    </row>
    <row r="67" spans="1:14" x14ac:dyDescent="0.35">
      <c r="A67" s="32" t="s">
        <v>1232</v>
      </c>
      <c r="B67" s="28" t="s">
        <v>1231</v>
      </c>
      <c r="C67" s="28" t="s">
        <v>146</v>
      </c>
      <c r="D67" s="28" t="s">
        <v>149</v>
      </c>
      <c r="E67" s="28" t="s">
        <v>138</v>
      </c>
      <c r="F67" s="28" t="s">
        <v>133</v>
      </c>
      <c r="G67" s="28" t="s">
        <v>117</v>
      </c>
      <c r="H67" s="28">
        <v>45</v>
      </c>
      <c r="I67" s="31">
        <v>39185</v>
      </c>
      <c r="J67" s="30">
        <v>189680</v>
      </c>
      <c r="K67" s="29">
        <v>0.23</v>
      </c>
      <c r="L67" s="28" t="s">
        <v>132</v>
      </c>
      <c r="M67" s="28" t="s">
        <v>131</v>
      </c>
      <c r="N67" s="27" t="s">
        <v>114</v>
      </c>
    </row>
    <row r="68" spans="1:14" x14ac:dyDescent="0.35">
      <c r="A68" s="32" t="s">
        <v>1230</v>
      </c>
      <c r="B68" s="28" t="s">
        <v>1229</v>
      </c>
      <c r="C68" s="28" t="s">
        <v>373</v>
      </c>
      <c r="D68" s="28" t="s">
        <v>149</v>
      </c>
      <c r="E68" s="28" t="s">
        <v>119</v>
      </c>
      <c r="F68" s="28" t="s">
        <v>133</v>
      </c>
      <c r="G68" s="28" t="s">
        <v>157</v>
      </c>
      <c r="H68" s="28">
        <v>57</v>
      </c>
      <c r="I68" s="31">
        <v>43299</v>
      </c>
      <c r="J68" s="30">
        <v>71167</v>
      </c>
      <c r="K68" s="29">
        <v>0</v>
      </c>
      <c r="L68" s="28" t="s">
        <v>116</v>
      </c>
      <c r="M68" s="28" t="s">
        <v>115</v>
      </c>
      <c r="N68" s="27" t="s">
        <v>114</v>
      </c>
    </row>
    <row r="69" spans="1:14" x14ac:dyDescent="0.35">
      <c r="A69" s="32" t="s">
        <v>1228</v>
      </c>
      <c r="B69" s="28" t="s">
        <v>1227</v>
      </c>
      <c r="C69" s="28" t="s">
        <v>214</v>
      </c>
      <c r="D69" s="28" t="s">
        <v>120</v>
      </c>
      <c r="E69" s="28" t="s">
        <v>158</v>
      </c>
      <c r="F69" s="28" t="s">
        <v>118</v>
      </c>
      <c r="G69" s="28" t="s">
        <v>157</v>
      </c>
      <c r="H69" s="28">
        <v>59</v>
      </c>
      <c r="I69" s="31">
        <v>40272</v>
      </c>
      <c r="J69" s="30">
        <v>76027</v>
      </c>
      <c r="K69" s="29">
        <v>0</v>
      </c>
      <c r="L69" s="28" t="s">
        <v>116</v>
      </c>
      <c r="M69" s="28" t="s">
        <v>243</v>
      </c>
      <c r="N69" s="27" t="s">
        <v>114</v>
      </c>
    </row>
    <row r="70" spans="1:14" x14ac:dyDescent="0.35">
      <c r="A70" s="32" t="s">
        <v>1226</v>
      </c>
      <c r="B70" s="28" t="s">
        <v>1225</v>
      </c>
      <c r="C70" s="28" t="s">
        <v>146</v>
      </c>
      <c r="D70" s="28" t="s">
        <v>149</v>
      </c>
      <c r="E70" s="28" t="s">
        <v>138</v>
      </c>
      <c r="F70" s="28" t="s">
        <v>133</v>
      </c>
      <c r="G70" s="28" t="s">
        <v>117</v>
      </c>
      <c r="H70" s="28">
        <v>48</v>
      </c>
      <c r="I70" s="31">
        <v>43809</v>
      </c>
      <c r="J70" s="30">
        <v>183113</v>
      </c>
      <c r="K70" s="29">
        <v>0.24</v>
      </c>
      <c r="L70" s="28" t="s">
        <v>132</v>
      </c>
      <c r="M70" s="28" t="s">
        <v>169</v>
      </c>
      <c r="N70" s="27" t="s">
        <v>114</v>
      </c>
    </row>
    <row r="71" spans="1:14" x14ac:dyDescent="0.35">
      <c r="A71" s="32" t="s">
        <v>1224</v>
      </c>
      <c r="B71" s="28" t="s">
        <v>1223</v>
      </c>
      <c r="C71" s="28" t="s">
        <v>259</v>
      </c>
      <c r="D71" s="28" t="s">
        <v>209</v>
      </c>
      <c r="E71" s="28" t="s">
        <v>119</v>
      </c>
      <c r="F71" s="28" t="s">
        <v>133</v>
      </c>
      <c r="G71" s="28" t="s">
        <v>142</v>
      </c>
      <c r="H71" s="28">
        <v>30</v>
      </c>
      <c r="I71" s="31">
        <v>44124</v>
      </c>
      <c r="J71" s="30">
        <v>67753</v>
      </c>
      <c r="K71" s="29">
        <v>0</v>
      </c>
      <c r="L71" s="28" t="s">
        <v>116</v>
      </c>
      <c r="M71" s="28" t="s">
        <v>145</v>
      </c>
      <c r="N71" s="27" t="s">
        <v>114</v>
      </c>
    </row>
    <row r="72" spans="1:14" x14ac:dyDescent="0.35">
      <c r="A72" s="32" t="s">
        <v>1222</v>
      </c>
      <c r="B72" s="28" t="s">
        <v>1221</v>
      </c>
      <c r="C72" s="28" t="s">
        <v>370</v>
      </c>
      <c r="D72" s="28" t="s">
        <v>120</v>
      </c>
      <c r="E72" s="28" t="s">
        <v>138</v>
      </c>
      <c r="F72" s="28" t="s">
        <v>133</v>
      </c>
      <c r="G72" s="28" t="s">
        <v>142</v>
      </c>
      <c r="H72" s="28">
        <v>31</v>
      </c>
      <c r="I72" s="31">
        <v>42656</v>
      </c>
      <c r="J72" s="30">
        <v>63744</v>
      </c>
      <c r="K72" s="29">
        <v>0.08</v>
      </c>
      <c r="L72" s="28" t="s">
        <v>116</v>
      </c>
      <c r="M72" s="28" t="s">
        <v>206</v>
      </c>
      <c r="N72" s="27" t="s">
        <v>114</v>
      </c>
    </row>
    <row r="73" spans="1:14" x14ac:dyDescent="0.35">
      <c r="A73" s="32" t="s">
        <v>302</v>
      </c>
      <c r="B73" s="28" t="s">
        <v>1220</v>
      </c>
      <c r="C73" s="28" t="s">
        <v>238</v>
      </c>
      <c r="D73" s="28" t="s">
        <v>149</v>
      </c>
      <c r="E73" s="28" t="s">
        <v>119</v>
      </c>
      <c r="F73" s="28" t="s">
        <v>118</v>
      </c>
      <c r="G73" s="28" t="s">
        <v>126</v>
      </c>
      <c r="H73" s="28">
        <v>50</v>
      </c>
      <c r="I73" s="31">
        <v>37446</v>
      </c>
      <c r="J73" s="30">
        <v>92209</v>
      </c>
      <c r="K73" s="29">
        <v>0</v>
      </c>
      <c r="L73" s="28" t="s">
        <v>125</v>
      </c>
      <c r="M73" s="28" t="s">
        <v>124</v>
      </c>
      <c r="N73" s="27" t="s">
        <v>114</v>
      </c>
    </row>
    <row r="74" spans="1:14" x14ac:dyDescent="0.35">
      <c r="A74" s="32" t="s">
        <v>1219</v>
      </c>
      <c r="B74" s="28" t="s">
        <v>1218</v>
      </c>
      <c r="C74" s="28" t="s">
        <v>159</v>
      </c>
      <c r="D74" s="28" t="s">
        <v>127</v>
      </c>
      <c r="E74" s="28" t="s">
        <v>138</v>
      </c>
      <c r="F74" s="28" t="s">
        <v>133</v>
      </c>
      <c r="G74" s="28" t="s">
        <v>142</v>
      </c>
      <c r="H74" s="28">
        <v>51</v>
      </c>
      <c r="I74" s="31">
        <v>36770</v>
      </c>
      <c r="J74" s="30">
        <v>157487</v>
      </c>
      <c r="K74" s="29">
        <v>0.12</v>
      </c>
      <c r="L74" s="28" t="s">
        <v>116</v>
      </c>
      <c r="M74" s="28" t="s">
        <v>145</v>
      </c>
      <c r="N74" s="27" t="s">
        <v>114</v>
      </c>
    </row>
    <row r="75" spans="1:14" x14ac:dyDescent="0.35">
      <c r="A75" s="32" t="s">
        <v>1217</v>
      </c>
      <c r="B75" s="28" t="s">
        <v>1216</v>
      </c>
      <c r="C75" s="28" t="s">
        <v>186</v>
      </c>
      <c r="D75" s="28" t="s">
        <v>134</v>
      </c>
      <c r="E75" s="28" t="s">
        <v>166</v>
      </c>
      <c r="F75" s="28" t="s">
        <v>133</v>
      </c>
      <c r="G75" s="28" t="s">
        <v>117</v>
      </c>
      <c r="H75" s="28">
        <v>42</v>
      </c>
      <c r="I75" s="31">
        <v>42101</v>
      </c>
      <c r="J75" s="30">
        <v>99697</v>
      </c>
      <c r="K75" s="29">
        <v>0</v>
      </c>
      <c r="L75" s="28" t="s">
        <v>132</v>
      </c>
      <c r="M75" s="28" t="s">
        <v>169</v>
      </c>
      <c r="N75" s="27" t="s">
        <v>114</v>
      </c>
    </row>
    <row r="76" spans="1:14" x14ac:dyDescent="0.35">
      <c r="A76" s="32" t="s">
        <v>1215</v>
      </c>
      <c r="B76" s="28" t="s">
        <v>1214</v>
      </c>
      <c r="C76" s="28" t="s">
        <v>720</v>
      </c>
      <c r="D76" s="28" t="s">
        <v>120</v>
      </c>
      <c r="E76" s="28" t="s">
        <v>166</v>
      </c>
      <c r="F76" s="28" t="s">
        <v>133</v>
      </c>
      <c r="G76" s="28" t="s">
        <v>126</v>
      </c>
      <c r="H76" s="28">
        <v>45</v>
      </c>
      <c r="I76" s="31">
        <v>40235</v>
      </c>
      <c r="J76" s="30">
        <v>90770</v>
      </c>
      <c r="K76" s="29">
        <v>0</v>
      </c>
      <c r="L76" s="28" t="s">
        <v>116</v>
      </c>
      <c r="M76" s="28" t="s">
        <v>115</v>
      </c>
      <c r="N76" s="27" t="s">
        <v>114</v>
      </c>
    </row>
    <row r="77" spans="1:14" x14ac:dyDescent="0.35">
      <c r="A77" s="32" t="s">
        <v>1213</v>
      </c>
      <c r="B77" s="28" t="s">
        <v>1212</v>
      </c>
      <c r="C77" s="28" t="s">
        <v>135</v>
      </c>
      <c r="D77" s="28" t="s">
        <v>127</v>
      </c>
      <c r="E77" s="28" t="s">
        <v>158</v>
      </c>
      <c r="F77" s="28" t="s">
        <v>118</v>
      </c>
      <c r="G77" s="28" t="s">
        <v>126</v>
      </c>
      <c r="H77" s="28">
        <v>64</v>
      </c>
      <c r="I77" s="31">
        <v>38380</v>
      </c>
      <c r="J77" s="30">
        <v>55369</v>
      </c>
      <c r="K77" s="29">
        <v>0</v>
      </c>
      <c r="L77" s="28" t="s">
        <v>116</v>
      </c>
      <c r="M77" s="28" t="s">
        <v>145</v>
      </c>
      <c r="N77" s="27" t="s">
        <v>114</v>
      </c>
    </row>
    <row r="78" spans="1:14" x14ac:dyDescent="0.35">
      <c r="A78" s="32" t="s">
        <v>1211</v>
      </c>
      <c r="B78" s="28" t="s">
        <v>1210</v>
      </c>
      <c r="C78" s="28" t="s">
        <v>264</v>
      </c>
      <c r="D78" s="28" t="s">
        <v>149</v>
      </c>
      <c r="E78" s="28" t="s">
        <v>158</v>
      </c>
      <c r="F78" s="28" t="s">
        <v>118</v>
      </c>
      <c r="G78" s="28" t="s">
        <v>117</v>
      </c>
      <c r="H78" s="28">
        <v>59</v>
      </c>
      <c r="I78" s="31">
        <v>41898</v>
      </c>
      <c r="J78" s="30">
        <v>69578</v>
      </c>
      <c r="K78" s="29">
        <v>0</v>
      </c>
      <c r="L78" s="28" t="s">
        <v>132</v>
      </c>
      <c r="M78" s="28" t="s">
        <v>169</v>
      </c>
      <c r="N78" s="27" t="s">
        <v>114</v>
      </c>
    </row>
    <row r="79" spans="1:14" x14ac:dyDescent="0.35">
      <c r="A79" s="32" t="s">
        <v>1209</v>
      </c>
      <c r="B79" s="28" t="s">
        <v>1208</v>
      </c>
      <c r="C79" s="28" t="s">
        <v>146</v>
      </c>
      <c r="D79" s="28" t="s">
        <v>209</v>
      </c>
      <c r="E79" s="28" t="s">
        <v>158</v>
      </c>
      <c r="F79" s="28" t="s">
        <v>133</v>
      </c>
      <c r="G79" s="28" t="s">
        <v>157</v>
      </c>
      <c r="H79" s="28">
        <v>41</v>
      </c>
      <c r="I79" s="31">
        <v>41429</v>
      </c>
      <c r="J79" s="30">
        <v>167526</v>
      </c>
      <c r="K79" s="29">
        <v>0.26</v>
      </c>
      <c r="L79" s="28" t="s">
        <v>116</v>
      </c>
      <c r="M79" s="28" t="s">
        <v>189</v>
      </c>
      <c r="N79" s="27" t="s">
        <v>114</v>
      </c>
    </row>
    <row r="80" spans="1:14" x14ac:dyDescent="0.35">
      <c r="A80" s="32" t="s">
        <v>1207</v>
      </c>
      <c r="B80" s="28" t="s">
        <v>1206</v>
      </c>
      <c r="C80" s="28" t="s">
        <v>264</v>
      </c>
      <c r="D80" s="28" t="s">
        <v>149</v>
      </c>
      <c r="E80" s="28" t="s">
        <v>158</v>
      </c>
      <c r="F80" s="28" t="s">
        <v>118</v>
      </c>
      <c r="G80" s="28" t="s">
        <v>117</v>
      </c>
      <c r="H80" s="28">
        <v>42</v>
      </c>
      <c r="I80" s="31">
        <v>44232</v>
      </c>
      <c r="J80" s="30">
        <v>65507</v>
      </c>
      <c r="K80" s="29">
        <v>0</v>
      </c>
      <c r="L80" s="28" t="s">
        <v>132</v>
      </c>
      <c r="M80" s="28" t="s">
        <v>217</v>
      </c>
      <c r="N80" s="27" t="s">
        <v>114</v>
      </c>
    </row>
    <row r="81" spans="1:14" x14ac:dyDescent="0.35">
      <c r="A81" s="32" t="s">
        <v>1205</v>
      </c>
      <c r="B81" s="28" t="s">
        <v>1204</v>
      </c>
      <c r="C81" s="28" t="s">
        <v>139</v>
      </c>
      <c r="D81" s="28" t="s">
        <v>195</v>
      </c>
      <c r="E81" s="28" t="s">
        <v>166</v>
      </c>
      <c r="F81" s="28" t="s">
        <v>133</v>
      </c>
      <c r="G81" s="28" t="s">
        <v>117</v>
      </c>
      <c r="H81" s="28">
        <v>54</v>
      </c>
      <c r="I81" s="31">
        <v>35913</v>
      </c>
      <c r="J81" s="30">
        <v>108268</v>
      </c>
      <c r="K81" s="29">
        <v>0.09</v>
      </c>
      <c r="L81" s="28" t="s">
        <v>132</v>
      </c>
      <c r="M81" s="28" t="s">
        <v>131</v>
      </c>
      <c r="N81" s="27">
        <v>38122</v>
      </c>
    </row>
    <row r="82" spans="1:14" x14ac:dyDescent="0.35">
      <c r="A82" s="32" t="s">
        <v>1203</v>
      </c>
      <c r="B82" s="28" t="s">
        <v>1202</v>
      </c>
      <c r="C82" s="28" t="s">
        <v>214</v>
      </c>
      <c r="D82" s="28" t="s">
        <v>120</v>
      </c>
      <c r="E82" s="28" t="s">
        <v>166</v>
      </c>
      <c r="F82" s="28" t="s">
        <v>133</v>
      </c>
      <c r="G82" s="28" t="s">
        <v>126</v>
      </c>
      <c r="H82" s="28">
        <v>37</v>
      </c>
      <c r="I82" s="31">
        <v>42405</v>
      </c>
      <c r="J82" s="30">
        <v>80055</v>
      </c>
      <c r="K82" s="29">
        <v>0</v>
      </c>
      <c r="L82" s="28" t="s">
        <v>125</v>
      </c>
      <c r="M82" s="28" t="s">
        <v>153</v>
      </c>
      <c r="N82" s="27" t="s">
        <v>114</v>
      </c>
    </row>
    <row r="83" spans="1:14" x14ac:dyDescent="0.35">
      <c r="A83" s="32" t="s">
        <v>1201</v>
      </c>
      <c r="B83" s="28" t="s">
        <v>1200</v>
      </c>
      <c r="C83" s="28" t="s">
        <v>186</v>
      </c>
      <c r="D83" s="28" t="s">
        <v>127</v>
      </c>
      <c r="E83" s="28" t="s">
        <v>166</v>
      </c>
      <c r="F83" s="28" t="s">
        <v>133</v>
      </c>
      <c r="G83" s="28" t="s">
        <v>117</v>
      </c>
      <c r="H83" s="28">
        <v>58</v>
      </c>
      <c r="I83" s="31">
        <v>39930</v>
      </c>
      <c r="J83" s="30">
        <v>76802</v>
      </c>
      <c r="K83" s="29">
        <v>0</v>
      </c>
      <c r="L83" s="28" t="s">
        <v>132</v>
      </c>
      <c r="M83" s="28" t="s">
        <v>217</v>
      </c>
      <c r="N83" s="27" t="s">
        <v>114</v>
      </c>
    </row>
    <row r="84" spans="1:14" x14ac:dyDescent="0.35">
      <c r="A84" s="32" t="s">
        <v>1199</v>
      </c>
      <c r="B84" s="28" t="s">
        <v>1198</v>
      </c>
      <c r="C84" s="28" t="s">
        <v>128</v>
      </c>
      <c r="D84" s="28" t="s">
        <v>127</v>
      </c>
      <c r="E84" s="28" t="s">
        <v>158</v>
      </c>
      <c r="F84" s="28" t="s">
        <v>133</v>
      </c>
      <c r="G84" s="28" t="s">
        <v>126</v>
      </c>
      <c r="H84" s="28">
        <v>47</v>
      </c>
      <c r="I84" s="31">
        <v>42696</v>
      </c>
      <c r="J84" s="30">
        <v>253249</v>
      </c>
      <c r="K84" s="29">
        <v>0.31</v>
      </c>
      <c r="L84" s="28" t="s">
        <v>116</v>
      </c>
      <c r="M84" s="28" t="s">
        <v>206</v>
      </c>
      <c r="N84" s="27" t="s">
        <v>114</v>
      </c>
    </row>
    <row r="85" spans="1:14" x14ac:dyDescent="0.35">
      <c r="A85" s="32" t="s">
        <v>480</v>
      </c>
      <c r="B85" s="28" t="s">
        <v>1197</v>
      </c>
      <c r="C85" s="28" t="s">
        <v>163</v>
      </c>
      <c r="D85" s="28" t="s">
        <v>162</v>
      </c>
      <c r="E85" s="28" t="s">
        <v>166</v>
      </c>
      <c r="F85" s="28" t="s">
        <v>118</v>
      </c>
      <c r="G85" s="28" t="s">
        <v>126</v>
      </c>
      <c r="H85" s="28">
        <v>60</v>
      </c>
      <c r="I85" s="31">
        <v>38667</v>
      </c>
      <c r="J85" s="30">
        <v>78388</v>
      </c>
      <c r="K85" s="29">
        <v>0</v>
      </c>
      <c r="L85" s="28" t="s">
        <v>125</v>
      </c>
      <c r="M85" s="28" t="s">
        <v>198</v>
      </c>
      <c r="N85" s="27" t="s">
        <v>114</v>
      </c>
    </row>
    <row r="86" spans="1:14" x14ac:dyDescent="0.35">
      <c r="A86" s="32" t="s">
        <v>908</v>
      </c>
      <c r="B86" s="28" t="s">
        <v>1196</v>
      </c>
      <c r="C86" s="28" t="s">
        <v>128</v>
      </c>
      <c r="D86" s="28" t="s">
        <v>120</v>
      </c>
      <c r="E86" s="28" t="s">
        <v>138</v>
      </c>
      <c r="F86" s="28" t="s">
        <v>133</v>
      </c>
      <c r="G86" s="28" t="s">
        <v>157</v>
      </c>
      <c r="H86" s="28">
        <v>38</v>
      </c>
      <c r="I86" s="31">
        <v>42543</v>
      </c>
      <c r="J86" s="30">
        <v>249870</v>
      </c>
      <c r="K86" s="29">
        <v>0.34</v>
      </c>
      <c r="L86" s="28" t="s">
        <v>116</v>
      </c>
      <c r="M86" s="28" t="s">
        <v>201</v>
      </c>
      <c r="N86" s="27" t="s">
        <v>114</v>
      </c>
    </row>
    <row r="87" spans="1:14" x14ac:dyDescent="0.35">
      <c r="A87" s="32" t="s">
        <v>707</v>
      </c>
      <c r="B87" s="28" t="s">
        <v>1195</v>
      </c>
      <c r="C87" s="28" t="s">
        <v>159</v>
      </c>
      <c r="D87" s="28" t="s">
        <v>134</v>
      </c>
      <c r="E87" s="28" t="s">
        <v>119</v>
      </c>
      <c r="F87" s="28" t="s">
        <v>133</v>
      </c>
      <c r="G87" s="28" t="s">
        <v>126</v>
      </c>
      <c r="H87" s="28">
        <v>63</v>
      </c>
      <c r="I87" s="31">
        <v>42064</v>
      </c>
      <c r="J87" s="30">
        <v>148321</v>
      </c>
      <c r="K87" s="29">
        <v>0.15</v>
      </c>
      <c r="L87" s="28" t="s">
        <v>125</v>
      </c>
      <c r="M87" s="28" t="s">
        <v>153</v>
      </c>
      <c r="N87" s="27" t="s">
        <v>114</v>
      </c>
    </row>
    <row r="88" spans="1:14" x14ac:dyDescent="0.35">
      <c r="A88" s="32" t="s">
        <v>1194</v>
      </c>
      <c r="B88" s="28" t="s">
        <v>1193</v>
      </c>
      <c r="C88" s="28" t="s">
        <v>121</v>
      </c>
      <c r="D88" s="28" t="s">
        <v>120</v>
      </c>
      <c r="E88" s="28" t="s">
        <v>138</v>
      </c>
      <c r="F88" s="28" t="s">
        <v>118</v>
      </c>
      <c r="G88" s="28" t="s">
        <v>126</v>
      </c>
      <c r="H88" s="28">
        <v>60</v>
      </c>
      <c r="I88" s="31">
        <v>38027</v>
      </c>
      <c r="J88" s="30">
        <v>90258</v>
      </c>
      <c r="K88" s="29">
        <v>0</v>
      </c>
      <c r="L88" s="28" t="s">
        <v>125</v>
      </c>
      <c r="M88" s="28" t="s">
        <v>198</v>
      </c>
      <c r="N88" s="27" t="s">
        <v>114</v>
      </c>
    </row>
    <row r="89" spans="1:14" x14ac:dyDescent="0.35">
      <c r="A89" s="32" t="s">
        <v>1192</v>
      </c>
      <c r="B89" s="28" t="s">
        <v>1191</v>
      </c>
      <c r="C89" s="28" t="s">
        <v>345</v>
      </c>
      <c r="D89" s="28" t="s">
        <v>120</v>
      </c>
      <c r="E89" s="28" t="s">
        <v>119</v>
      </c>
      <c r="F89" s="28" t="s">
        <v>118</v>
      </c>
      <c r="G89" s="28" t="s">
        <v>142</v>
      </c>
      <c r="H89" s="28">
        <v>42</v>
      </c>
      <c r="I89" s="31">
        <v>40593</v>
      </c>
      <c r="J89" s="30">
        <v>72486</v>
      </c>
      <c r="K89" s="29">
        <v>0</v>
      </c>
      <c r="L89" s="28" t="s">
        <v>116</v>
      </c>
      <c r="M89" s="28" t="s">
        <v>243</v>
      </c>
      <c r="N89" s="27" t="s">
        <v>114</v>
      </c>
    </row>
    <row r="90" spans="1:14" x14ac:dyDescent="0.35">
      <c r="A90" s="32" t="s">
        <v>1190</v>
      </c>
      <c r="B90" s="28" t="s">
        <v>1189</v>
      </c>
      <c r="C90" s="28" t="s">
        <v>186</v>
      </c>
      <c r="D90" s="28" t="s">
        <v>195</v>
      </c>
      <c r="E90" s="28" t="s">
        <v>138</v>
      </c>
      <c r="F90" s="28" t="s">
        <v>133</v>
      </c>
      <c r="G90" s="28" t="s">
        <v>117</v>
      </c>
      <c r="H90" s="28">
        <v>34</v>
      </c>
      <c r="I90" s="31">
        <v>41886</v>
      </c>
      <c r="J90" s="30">
        <v>95499</v>
      </c>
      <c r="K90" s="29">
        <v>0</v>
      </c>
      <c r="L90" s="28" t="s">
        <v>132</v>
      </c>
      <c r="M90" s="28" t="s">
        <v>131</v>
      </c>
      <c r="N90" s="27">
        <v>42958</v>
      </c>
    </row>
    <row r="91" spans="1:14" x14ac:dyDescent="0.35">
      <c r="A91" s="32" t="s">
        <v>1188</v>
      </c>
      <c r="B91" s="28" t="s">
        <v>1187</v>
      </c>
      <c r="C91" s="28" t="s">
        <v>186</v>
      </c>
      <c r="D91" s="28" t="s">
        <v>209</v>
      </c>
      <c r="E91" s="28" t="s">
        <v>166</v>
      </c>
      <c r="F91" s="28" t="s">
        <v>118</v>
      </c>
      <c r="G91" s="28" t="s">
        <v>117</v>
      </c>
      <c r="H91" s="28">
        <v>53</v>
      </c>
      <c r="I91" s="31">
        <v>38344</v>
      </c>
      <c r="J91" s="30">
        <v>90212</v>
      </c>
      <c r="K91" s="29">
        <v>0</v>
      </c>
      <c r="L91" s="28" t="s">
        <v>132</v>
      </c>
      <c r="M91" s="28" t="s">
        <v>131</v>
      </c>
      <c r="N91" s="27" t="s">
        <v>114</v>
      </c>
    </row>
    <row r="92" spans="1:14" x14ac:dyDescent="0.35">
      <c r="A92" s="32" t="s">
        <v>1186</v>
      </c>
      <c r="B92" s="28" t="s">
        <v>1185</v>
      </c>
      <c r="C92" s="28" t="s">
        <v>128</v>
      </c>
      <c r="D92" s="28" t="s">
        <v>134</v>
      </c>
      <c r="E92" s="28" t="s">
        <v>166</v>
      </c>
      <c r="F92" s="28" t="s">
        <v>133</v>
      </c>
      <c r="G92" s="28" t="s">
        <v>126</v>
      </c>
      <c r="H92" s="28">
        <v>39</v>
      </c>
      <c r="I92" s="31">
        <v>43804</v>
      </c>
      <c r="J92" s="30">
        <v>254057</v>
      </c>
      <c r="K92" s="29">
        <v>0.39</v>
      </c>
      <c r="L92" s="28" t="s">
        <v>125</v>
      </c>
      <c r="M92" s="28" t="s">
        <v>124</v>
      </c>
      <c r="N92" s="27" t="s">
        <v>114</v>
      </c>
    </row>
    <row r="93" spans="1:14" x14ac:dyDescent="0.35">
      <c r="A93" s="32" t="s">
        <v>1184</v>
      </c>
      <c r="B93" s="28" t="s">
        <v>1183</v>
      </c>
      <c r="C93" s="28" t="s">
        <v>403</v>
      </c>
      <c r="D93" s="28" t="s">
        <v>162</v>
      </c>
      <c r="E93" s="28" t="s">
        <v>119</v>
      </c>
      <c r="F93" s="28" t="s">
        <v>118</v>
      </c>
      <c r="G93" s="28" t="s">
        <v>117</v>
      </c>
      <c r="H93" s="28">
        <v>58</v>
      </c>
      <c r="I93" s="31">
        <v>40463</v>
      </c>
      <c r="J93" s="30">
        <v>43001</v>
      </c>
      <c r="K93" s="29">
        <v>0</v>
      </c>
      <c r="L93" s="28" t="s">
        <v>116</v>
      </c>
      <c r="M93" s="28" t="s">
        <v>206</v>
      </c>
      <c r="N93" s="27" t="s">
        <v>114</v>
      </c>
    </row>
    <row r="94" spans="1:14" x14ac:dyDescent="0.35">
      <c r="A94" s="32" t="s">
        <v>441</v>
      </c>
      <c r="B94" s="28" t="s">
        <v>1182</v>
      </c>
      <c r="C94" s="28" t="s">
        <v>370</v>
      </c>
      <c r="D94" s="28" t="s">
        <v>120</v>
      </c>
      <c r="E94" s="28" t="s">
        <v>119</v>
      </c>
      <c r="F94" s="28" t="s">
        <v>133</v>
      </c>
      <c r="G94" s="28" t="s">
        <v>117</v>
      </c>
      <c r="H94" s="28">
        <v>60</v>
      </c>
      <c r="I94" s="31">
        <v>36010</v>
      </c>
      <c r="J94" s="30">
        <v>85120</v>
      </c>
      <c r="K94" s="29">
        <v>0.09</v>
      </c>
      <c r="L94" s="28" t="s">
        <v>116</v>
      </c>
      <c r="M94" s="28" t="s">
        <v>243</v>
      </c>
      <c r="N94" s="27" t="s">
        <v>114</v>
      </c>
    </row>
    <row r="95" spans="1:14" x14ac:dyDescent="0.35">
      <c r="A95" s="32" t="s">
        <v>1181</v>
      </c>
      <c r="B95" s="28" t="s">
        <v>1180</v>
      </c>
      <c r="C95" s="28" t="s">
        <v>403</v>
      </c>
      <c r="D95" s="28" t="s">
        <v>162</v>
      </c>
      <c r="E95" s="28" t="s">
        <v>119</v>
      </c>
      <c r="F95" s="28" t="s">
        <v>133</v>
      </c>
      <c r="G95" s="28" t="s">
        <v>117</v>
      </c>
      <c r="H95" s="28">
        <v>34</v>
      </c>
      <c r="I95" s="31">
        <v>42219</v>
      </c>
      <c r="J95" s="30">
        <v>52200</v>
      </c>
      <c r="K95" s="29">
        <v>0</v>
      </c>
      <c r="L95" s="28" t="s">
        <v>116</v>
      </c>
      <c r="M95" s="28" t="s">
        <v>115</v>
      </c>
      <c r="N95" s="27" t="s">
        <v>114</v>
      </c>
    </row>
    <row r="96" spans="1:14" x14ac:dyDescent="0.35">
      <c r="A96" s="32" t="s">
        <v>1179</v>
      </c>
      <c r="B96" s="28" t="s">
        <v>1178</v>
      </c>
      <c r="C96" s="28" t="s">
        <v>159</v>
      </c>
      <c r="D96" s="28" t="s">
        <v>162</v>
      </c>
      <c r="E96" s="28" t="s">
        <v>138</v>
      </c>
      <c r="F96" s="28" t="s">
        <v>118</v>
      </c>
      <c r="G96" s="28" t="s">
        <v>157</v>
      </c>
      <c r="H96" s="28">
        <v>60</v>
      </c>
      <c r="I96" s="31">
        <v>39739</v>
      </c>
      <c r="J96" s="30">
        <v>150855</v>
      </c>
      <c r="K96" s="29">
        <v>0.11</v>
      </c>
      <c r="L96" s="28" t="s">
        <v>116</v>
      </c>
      <c r="M96" s="28" t="s">
        <v>145</v>
      </c>
      <c r="N96" s="27" t="s">
        <v>114</v>
      </c>
    </row>
    <row r="97" spans="1:14" x14ac:dyDescent="0.35">
      <c r="A97" s="32" t="s">
        <v>1177</v>
      </c>
      <c r="B97" s="28" t="s">
        <v>1176</v>
      </c>
      <c r="C97" s="28" t="s">
        <v>233</v>
      </c>
      <c r="D97" s="28" t="s">
        <v>120</v>
      </c>
      <c r="E97" s="28" t="s">
        <v>119</v>
      </c>
      <c r="F97" s="28" t="s">
        <v>118</v>
      </c>
      <c r="G97" s="28" t="s">
        <v>117</v>
      </c>
      <c r="H97" s="28">
        <v>53</v>
      </c>
      <c r="I97" s="31">
        <v>38188</v>
      </c>
      <c r="J97" s="30">
        <v>65702</v>
      </c>
      <c r="K97" s="29">
        <v>0</v>
      </c>
      <c r="L97" s="28" t="s">
        <v>116</v>
      </c>
      <c r="M97" s="28" t="s">
        <v>115</v>
      </c>
      <c r="N97" s="27" t="s">
        <v>114</v>
      </c>
    </row>
    <row r="98" spans="1:14" x14ac:dyDescent="0.35">
      <c r="A98" s="32" t="s">
        <v>1113</v>
      </c>
      <c r="B98" s="28" t="s">
        <v>1175</v>
      </c>
      <c r="C98" s="28" t="s">
        <v>146</v>
      </c>
      <c r="D98" s="28" t="s">
        <v>195</v>
      </c>
      <c r="E98" s="28" t="s">
        <v>138</v>
      </c>
      <c r="F98" s="28" t="s">
        <v>133</v>
      </c>
      <c r="G98" s="28" t="s">
        <v>126</v>
      </c>
      <c r="H98" s="28">
        <v>58</v>
      </c>
      <c r="I98" s="31">
        <v>39367</v>
      </c>
      <c r="J98" s="30">
        <v>162038</v>
      </c>
      <c r="K98" s="29">
        <v>0.24</v>
      </c>
      <c r="L98" s="28" t="s">
        <v>125</v>
      </c>
      <c r="M98" s="28" t="s">
        <v>198</v>
      </c>
      <c r="N98" s="27" t="s">
        <v>114</v>
      </c>
    </row>
    <row r="99" spans="1:14" x14ac:dyDescent="0.35">
      <c r="A99" s="32" t="s">
        <v>1174</v>
      </c>
      <c r="B99" s="28" t="s">
        <v>1173</v>
      </c>
      <c r="C99" s="28" t="s">
        <v>159</v>
      </c>
      <c r="D99" s="28" t="s">
        <v>134</v>
      </c>
      <c r="E99" s="28" t="s">
        <v>166</v>
      </c>
      <c r="F99" s="28" t="s">
        <v>118</v>
      </c>
      <c r="G99" s="28" t="s">
        <v>126</v>
      </c>
      <c r="H99" s="28">
        <v>25</v>
      </c>
      <c r="I99" s="31">
        <v>43930</v>
      </c>
      <c r="J99" s="30">
        <v>157057</v>
      </c>
      <c r="K99" s="29">
        <v>0.1</v>
      </c>
      <c r="L99" s="28" t="s">
        <v>116</v>
      </c>
      <c r="M99" s="28" t="s">
        <v>115</v>
      </c>
      <c r="N99" s="27" t="s">
        <v>114</v>
      </c>
    </row>
    <row r="100" spans="1:14" x14ac:dyDescent="0.35">
      <c r="A100" s="32" t="s">
        <v>1172</v>
      </c>
      <c r="B100" s="28" t="s">
        <v>1171</v>
      </c>
      <c r="C100" s="28" t="s">
        <v>139</v>
      </c>
      <c r="D100" s="28" t="s">
        <v>120</v>
      </c>
      <c r="E100" s="28" t="s">
        <v>166</v>
      </c>
      <c r="F100" s="28" t="s">
        <v>133</v>
      </c>
      <c r="G100" s="28" t="s">
        <v>157</v>
      </c>
      <c r="H100" s="28">
        <v>46</v>
      </c>
      <c r="I100" s="31">
        <v>44419</v>
      </c>
      <c r="J100" s="30">
        <v>127559</v>
      </c>
      <c r="K100" s="29">
        <v>0.1</v>
      </c>
      <c r="L100" s="28" t="s">
        <v>116</v>
      </c>
      <c r="M100" s="28" t="s">
        <v>206</v>
      </c>
      <c r="N100" s="27" t="s">
        <v>114</v>
      </c>
    </row>
    <row r="101" spans="1:14" x14ac:dyDescent="0.35">
      <c r="A101" s="32" t="s">
        <v>1170</v>
      </c>
      <c r="B101" s="28" t="s">
        <v>1169</v>
      </c>
      <c r="C101" s="28" t="s">
        <v>264</v>
      </c>
      <c r="D101" s="28" t="s">
        <v>149</v>
      </c>
      <c r="E101" s="28" t="s">
        <v>138</v>
      </c>
      <c r="F101" s="28" t="s">
        <v>118</v>
      </c>
      <c r="G101" s="28" t="s">
        <v>157</v>
      </c>
      <c r="H101" s="28">
        <v>39</v>
      </c>
      <c r="I101" s="31">
        <v>43536</v>
      </c>
      <c r="J101" s="30">
        <v>62644</v>
      </c>
      <c r="K101" s="29">
        <v>0</v>
      </c>
      <c r="L101" s="28" t="s">
        <v>116</v>
      </c>
      <c r="M101" s="28" t="s">
        <v>243</v>
      </c>
      <c r="N101" s="27" t="s">
        <v>114</v>
      </c>
    </row>
    <row r="102" spans="1:14" x14ac:dyDescent="0.35">
      <c r="A102" s="32" t="s">
        <v>1168</v>
      </c>
      <c r="B102" s="28" t="s">
        <v>1167</v>
      </c>
      <c r="C102" s="28" t="s">
        <v>252</v>
      </c>
      <c r="D102" s="28" t="s">
        <v>120</v>
      </c>
      <c r="E102" s="28" t="s">
        <v>119</v>
      </c>
      <c r="F102" s="28" t="s">
        <v>133</v>
      </c>
      <c r="G102" s="28" t="s">
        <v>126</v>
      </c>
      <c r="H102" s="28">
        <v>50</v>
      </c>
      <c r="I102" s="31">
        <v>36956</v>
      </c>
      <c r="J102" s="30">
        <v>73907</v>
      </c>
      <c r="K102" s="29">
        <v>0</v>
      </c>
      <c r="L102" s="28" t="s">
        <v>125</v>
      </c>
      <c r="M102" s="28" t="s">
        <v>124</v>
      </c>
      <c r="N102" s="27" t="s">
        <v>114</v>
      </c>
    </row>
    <row r="103" spans="1:14" x14ac:dyDescent="0.35">
      <c r="A103" s="32" t="s">
        <v>1166</v>
      </c>
      <c r="B103" s="28" t="s">
        <v>1165</v>
      </c>
      <c r="C103" s="28" t="s">
        <v>186</v>
      </c>
      <c r="D103" s="28" t="s">
        <v>209</v>
      </c>
      <c r="E103" s="28" t="s">
        <v>119</v>
      </c>
      <c r="F103" s="28" t="s">
        <v>118</v>
      </c>
      <c r="G103" s="28" t="s">
        <v>157</v>
      </c>
      <c r="H103" s="28">
        <v>56</v>
      </c>
      <c r="I103" s="31">
        <v>43169</v>
      </c>
      <c r="J103" s="30">
        <v>90040</v>
      </c>
      <c r="K103" s="29">
        <v>0</v>
      </c>
      <c r="L103" s="28" t="s">
        <v>116</v>
      </c>
      <c r="M103" s="28" t="s">
        <v>201</v>
      </c>
      <c r="N103" s="27" t="s">
        <v>114</v>
      </c>
    </row>
    <row r="104" spans="1:14" x14ac:dyDescent="0.35">
      <c r="A104" s="32" t="s">
        <v>1164</v>
      </c>
      <c r="B104" s="28" t="s">
        <v>1163</v>
      </c>
      <c r="C104" s="28" t="s">
        <v>357</v>
      </c>
      <c r="D104" s="28" t="s">
        <v>149</v>
      </c>
      <c r="E104" s="28" t="s">
        <v>119</v>
      </c>
      <c r="F104" s="28" t="s">
        <v>118</v>
      </c>
      <c r="G104" s="28" t="s">
        <v>117</v>
      </c>
      <c r="H104" s="28">
        <v>30</v>
      </c>
      <c r="I104" s="31">
        <v>42516</v>
      </c>
      <c r="J104" s="30">
        <v>91134</v>
      </c>
      <c r="K104" s="29">
        <v>0</v>
      </c>
      <c r="L104" s="28" t="s">
        <v>132</v>
      </c>
      <c r="M104" s="28" t="s">
        <v>131</v>
      </c>
      <c r="N104" s="27" t="s">
        <v>114</v>
      </c>
    </row>
    <row r="105" spans="1:14" x14ac:dyDescent="0.35">
      <c r="A105" s="32" t="s">
        <v>1162</v>
      </c>
      <c r="B105" s="28" t="s">
        <v>1161</v>
      </c>
      <c r="C105" s="28" t="s">
        <v>128</v>
      </c>
      <c r="D105" s="28" t="s">
        <v>162</v>
      </c>
      <c r="E105" s="28" t="s">
        <v>158</v>
      </c>
      <c r="F105" s="28" t="s">
        <v>118</v>
      </c>
      <c r="G105" s="28" t="s">
        <v>126</v>
      </c>
      <c r="H105" s="28">
        <v>45</v>
      </c>
      <c r="I105" s="31">
        <v>44461</v>
      </c>
      <c r="J105" s="30">
        <v>201396</v>
      </c>
      <c r="K105" s="29">
        <v>0.32</v>
      </c>
      <c r="L105" s="28" t="s">
        <v>116</v>
      </c>
      <c r="M105" s="28" t="s">
        <v>189</v>
      </c>
      <c r="N105" s="27" t="s">
        <v>114</v>
      </c>
    </row>
    <row r="106" spans="1:14" x14ac:dyDescent="0.35">
      <c r="A106" s="32" t="s">
        <v>1160</v>
      </c>
      <c r="B106" s="28" t="s">
        <v>1159</v>
      </c>
      <c r="C106" s="28" t="s">
        <v>135</v>
      </c>
      <c r="D106" s="28" t="s">
        <v>209</v>
      </c>
      <c r="E106" s="28" t="s">
        <v>138</v>
      </c>
      <c r="F106" s="28" t="s">
        <v>118</v>
      </c>
      <c r="G106" s="28" t="s">
        <v>126</v>
      </c>
      <c r="H106" s="28">
        <v>55</v>
      </c>
      <c r="I106" s="31">
        <v>40899</v>
      </c>
      <c r="J106" s="30">
        <v>54733</v>
      </c>
      <c r="K106" s="29">
        <v>0</v>
      </c>
      <c r="L106" s="28" t="s">
        <v>125</v>
      </c>
      <c r="M106" s="28" t="s">
        <v>198</v>
      </c>
      <c r="N106" s="27" t="s">
        <v>114</v>
      </c>
    </row>
    <row r="107" spans="1:14" x14ac:dyDescent="0.35">
      <c r="A107" s="32" t="s">
        <v>1158</v>
      </c>
      <c r="B107" s="28" t="s">
        <v>1157</v>
      </c>
      <c r="C107" s="28" t="s">
        <v>345</v>
      </c>
      <c r="D107" s="28" t="s">
        <v>120</v>
      </c>
      <c r="E107" s="28" t="s">
        <v>138</v>
      </c>
      <c r="F107" s="28" t="s">
        <v>133</v>
      </c>
      <c r="G107" s="28" t="s">
        <v>142</v>
      </c>
      <c r="H107" s="28">
        <v>28</v>
      </c>
      <c r="I107" s="31">
        <v>43633</v>
      </c>
      <c r="J107" s="30">
        <v>65341</v>
      </c>
      <c r="K107" s="29">
        <v>0</v>
      </c>
      <c r="L107" s="28" t="s">
        <v>116</v>
      </c>
      <c r="M107" s="28" t="s">
        <v>189</v>
      </c>
      <c r="N107" s="27">
        <v>44662</v>
      </c>
    </row>
    <row r="108" spans="1:14" x14ac:dyDescent="0.35">
      <c r="A108" s="32" t="s">
        <v>1156</v>
      </c>
      <c r="B108" s="28" t="s">
        <v>1155</v>
      </c>
      <c r="C108" s="28" t="s">
        <v>159</v>
      </c>
      <c r="D108" s="28" t="s">
        <v>195</v>
      </c>
      <c r="E108" s="28" t="s">
        <v>138</v>
      </c>
      <c r="F108" s="28" t="s">
        <v>118</v>
      </c>
      <c r="G108" s="28" t="s">
        <v>142</v>
      </c>
      <c r="H108" s="28">
        <v>59</v>
      </c>
      <c r="I108" s="31">
        <v>43400</v>
      </c>
      <c r="J108" s="30">
        <v>139208</v>
      </c>
      <c r="K108" s="29">
        <v>0.11</v>
      </c>
      <c r="L108" s="28" t="s">
        <v>116</v>
      </c>
      <c r="M108" s="28" t="s">
        <v>206</v>
      </c>
      <c r="N108" s="27" t="s">
        <v>114</v>
      </c>
    </row>
    <row r="109" spans="1:14" x14ac:dyDescent="0.35">
      <c r="A109" s="32" t="s">
        <v>1154</v>
      </c>
      <c r="B109" s="28" t="s">
        <v>1153</v>
      </c>
      <c r="C109" s="28" t="s">
        <v>186</v>
      </c>
      <c r="D109" s="28" t="s">
        <v>127</v>
      </c>
      <c r="E109" s="28" t="s">
        <v>158</v>
      </c>
      <c r="F109" s="28" t="s">
        <v>133</v>
      </c>
      <c r="G109" s="28" t="s">
        <v>126</v>
      </c>
      <c r="H109" s="28">
        <v>63</v>
      </c>
      <c r="I109" s="31">
        <v>43171</v>
      </c>
      <c r="J109" s="30">
        <v>73200</v>
      </c>
      <c r="K109" s="29">
        <v>0</v>
      </c>
      <c r="L109" s="28" t="s">
        <v>125</v>
      </c>
      <c r="M109" s="28" t="s">
        <v>124</v>
      </c>
      <c r="N109" s="27" t="s">
        <v>114</v>
      </c>
    </row>
    <row r="110" spans="1:14" x14ac:dyDescent="0.35">
      <c r="A110" s="32" t="s">
        <v>1152</v>
      </c>
      <c r="B110" s="28" t="s">
        <v>1151</v>
      </c>
      <c r="C110" s="28" t="s">
        <v>139</v>
      </c>
      <c r="D110" s="28" t="s">
        <v>209</v>
      </c>
      <c r="E110" s="28" t="s">
        <v>158</v>
      </c>
      <c r="F110" s="28" t="s">
        <v>118</v>
      </c>
      <c r="G110" s="28" t="s">
        <v>117</v>
      </c>
      <c r="H110" s="28">
        <v>46</v>
      </c>
      <c r="I110" s="31">
        <v>40292</v>
      </c>
      <c r="J110" s="30">
        <v>102636</v>
      </c>
      <c r="K110" s="29">
        <v>0.06</v>
      </c>
      <c r="L110" s="28" t="s">
        <v>116</v>
      </c>
      <c r="M110" s="28" t="s">
        <v>243</v>
      </c>
      <c r="N110" s="27" t="s">
        <v>114</v>
      </c>
    </row>
    <row r="111" spans="1:14" x14ac:dyDescent="0.35">
      <c r="A111" s="32" t="s">
        <v>1150</v>
      </c>
      <c r="B111" s="28" t="s">
        <v>1149</v>
      </c>
      <c r="C111" s="28" t="s">
        <v>224</v>
      </c>
      <c r="D111" s="28" t="s">
        <v>127</v>
      </c>
      <c r="E111" s="28" t="s">
        <v>158</v>
      </c>
      <c r="F111" s="28" t="s">
        <v>118</v>
      </c>
      <c r="G111" s="28" t="s">
        <v>117</v>
      </c>
      <c r="H111" s="28">
        <v>26</v>
      </c>
      <c r="I111" s="31">
        <v>44236</v>
      </c>
      <c r="J111" s="30">
        <v>87427</v>
      </c>
      <c r="K111" s="29">
        <v>0</v>
      </c>
      <c r="L111" s="28" t="s">
        <v>132</v>
      </c>
      <c r="M111" s="28" t="s">
        <v>131</v>
      </c>
      <c r="N111" s="27" t="s">
        <v>114</v>
      </c>
    </row>
    <row r="112" spans="1:14" x14ac:dyDescent="0.35">
      <c r="A112" s="32" t="s">
        <v>1148</v>
      </c>
      <c r="B112" s="28" t="s">
        <v>1147</v>
      </c>
      <c r="C112" s="28" t="s">
        <v>190</v>
      </c>
      <c r="D112" s="28" t="s">
        <v>120</v>
      </c>
      <c r="E112" s="28" t="s">
        <v>166</v>
      </c>
      <c r="F112" s="28" t="s">
        <v>133</v>
      </c>
      <c r="G112" s="28" t="s">
        <v>157</v>
      </c>
      <c r="H112" s="28">
        <v>45</v>
      </c>
      <c r="I112" s="31">
        <v>43248</v>
      </c>
      <c r="J112" s="30">
        <v>49219</v>
      </c>
      <c r="K112" s="29">
        <v>0</v>
      </c>
      <c r="L112" s="28" t="s">
        <v>116</v>
      </c>
      <c r="M112" s="28" t="s">
        <v>115</v>
      </c>
      <c r="N112" s="27" t="s">
        <v>114</v>
      </c>
    </row>
    <row r="113" spans="1:14" x14ac:dyDescent="0.35">
      <c r="A113" s="32" t="s">
        <v>1146</v>
      </c>
      <c r="B113" s="28" t="s">
        <v>825</v>
      </c>
      <c r="C113" s="28" t="s">
        <v>139</v>
      </c>
      <c r="D113" s="28" t="s">
        <v>195</v>
      </c>
      <c r="E113" s="28" t="s">
        <v>119</v>
      </c>
      <c r="F113" s="28" t="s">
        <v>133</v>
      </c>
      <c r="G113" s="28" t="s">
        <v>126</v>
      </c>
      <c r="H113" s="28">
        <v>50</v>
      </c>
      <c r="I113" s="31">
        <v>43239</v>
      </c>
      <c r="J113" s="30">
        <v>106437</v>
      </c>
      <c r="K113" s="29">
        <v>7.0000000000000007E-2</v>
      </c>
      <c r="L113" s="28" t="s">
        <v>125</v>
      </c>
      <c r="M113" s="28" t="s">
        <v>198</v>
      </c>
      <c r="N113" s="27" t="s">
        <v>114</v>
      </c>
    </row>
    <row r="114" spans="1:14" x14ac:dyDescent="0.35">
      <c r="A114" s="32" t="s">
        <v>1145</v>
      </c>
      <c r="B114" s="28" t="s">
        <v>1144</v>
      </c>
      <c r="C114" s="28" t="s">
        <v>259</v>
      </c>
      <c r="D114" s="28" t="s">
        <v>195</v>
      </c>
      <c r="E114" s="28" t="s">
        <v>119</v>
      </c>
      <c r="F114" s="28" t="s">
        <v>133</v>
      </c>
      <c r="G114" s="28" t="s">
        <v>117</v>
      </c>
      <c r="H114" s="28">
        <v>46</v>
      </c>
      <c r="I114" s="31">
        <v>42129</v>
      </c>
      <c r="J114" s="30">
        <v>64364</v>
      </c>
      <c r="K114" s="29">
        <v>0</v>
      </c>
      <c r="L114" s="28" t="s">
        <v>132</v>
      </c>
      <c r="M114" s="28" t="s">
        <v>131</v>
      </c>
      <c r="N114" s="27" t="s">
        <v>114</v>
      </c>
    </row>
    <row r="115" spans="1:14" x14ac:dyDescent="0.35">
      <c r="A115" s="32" t="s">
        <v>1143</v>
      </c>
      <c r="B115" s="28" t="s">
        <v>1142</v>
      </c>
      <c r="C115" s="28" t="s">
        <v>146</v>
      </c>
      <c r="D115" s="28" t="s">
        <v>162</v>
      </c>
      <c r="E115" s="28" t="s">
        <v>119</v>
      </c>
      <c r="F115" s="28" t="s">
        <v>133</v>
      </c>
      <c r="G115" s="28" t="s">
        <v>157</v>
      </c>
      <c r="H115" s="28">
        <v>50</v>
      </c>
      <c r="I115" s="31">
        <v>44486</v>
      </c>
      <c r="J115" s="30">
        <v>172180</v>
      </c>
      <c r="K115" s="29">
        <v>0.3</v>
      </c>
      <c r="L115" s="28" t="s">
        <v>116</v>
      </c>
      <c r="M115" s="28" t="s">
        <v>115</v>
      </c>
      <c r="N115" s="27" t="s">
        <v>114</v>
      </c>
    </row>
    <row r="116" spans="1:14" x14ac:dyDescent="0.35">
      <c r="A116" s="32" t="s">
        <v>1141</v>
      </c>
      <c r="B116" s="28" t="s">
        <v>1140</v>
      </c>
      <c r="C116" s="28" t="s">
        <v>186</v>
      </c>
      <c r="D116" s="28" t="s">
        <v>127</v>
      </c>
      <c r="E116" s="28" t="s">
        <v>119</v>
      </c>
      <c r="F116" s="28" t="s">
        <v>118</v>
      </c>
      <c r="G116" s="28" t="s">
        <v>117</v>
      </c>
      <c r="H116" s="28">
        <v>33</v>
      </c>
      <c r="I116" s="31">
        <v>41043</v>
      </c>
      <c r="J116" s="30">
        <v>88343</v>
      </c>
      <c r="K116" s="29">
        <v>0</v>
      </c>
      <c r="L116" s="28" t="s">
        <v>132</v>
      </c>
      <c r="M116" s="28" t="s">
        <v>169</v>
      </c>
      <c r="N116" s="27" t="s">
        <v>114</v>
      </c>
    </row>
    <row r="117" spans="1:14" x14ac:dyDescent="0.35">
      <c r="A117" s="32" t="s">
        <v>1139</v>
      </c>
      <c r="B117" s="28" t="s">
        <v>1138</v>
      </c>
      <c r="C117" s="28" t="s">
        <v>269</v>
      </c>
      <c r="D117" s="28" t="s">
        <v>120</v>
      </c>
      <c r="E117" s="28" t="s">
        <v>158</v>
      </c>
      <c r="F117" s="28" t="s">
        <v>133</v>
      </c>
      <c r="G117" s="28" t="s">
        <v>117</v>
      </c>
      <c r="H117" s="28">
        <v>57</v>
      </c>
      <c r="I117" s="31">
        <v>41830</v>
      </c>
      <c r="J117" s="30">
        <v>66649</v>
      </c>
      <c r="K117" s="29">
        <v>0</v>
      </c>
      <c r="L117" s="28" t="s">
        <v>132</v>
      </c>
      <c r="M117" s="28" t="s">
        <v>169</v>
      </c>
      <c r="N117" s="27" t="s">
        <v>114</v>
      </c>
    </row>
    <row r="118" spans="1:14" x14ac:dyDescent="0.35">
      <c r="A118" s="32" t="s">
        <v>476</v>
      </c>
      <c r="B118" s="28" t="s">
        <v>1137</v>
      </c>
      <c r="C118" s="28" t="s">
        <v>139</v>
      </c>
      <c r="D118" s="28" t="s">
        <v>195</v>
      </c>
      <c r="E118" s="28" t="s">
        <v>138</v>
      </c>
      <c r="F118" s="28" t="s">
        <v>118</v>
      </c>
      <c r="G118" s="28" t="s">
        <v>157</v>
      </c>
      <c r="H118" s="28">
        <v>48</v>
      </c>
      <c r="I118" s="31">
        <v>36272</v>
      </c>
      <c r="J118" s="30">
        <v>102847</v>
      </c>
      <c r="K118" s="29">
        <v>0.05</v>
      </c>
      <c r="L118" s="28" t="s">
        <v>116</v>
      </c>
      <c r="M118" s="28" t="s">
        <v>201</v>
      </c>
      <c r="N118" s="27" t="s">
        <v>114</v>
      </c>
    </row>
    <row r="119" spans="1:14" x14ac:dyDescent="0.35">
      <c r="A119" s="32" t="s">
        <v>1136</v>
      </c>
      <c r="B119" s="28" t="s">
        <v>1135</v>
      </c>
      <c r="C119" s="28" t="s">
        <v>159</v>
      </c>
      <c r="D119" s="28" t="s">
        <v>195</v>
      </c>
      <c r="E119" s="28" t="s">
        <v>119</v>
      </c>
      <c r="F119" s="28" t="s">
        <v>133</v>
      </c>
      <c r="G119" s="28" t="s">
        <v>117</v>
      </c>
      <c r="H119" s="28">
        <v>46</v>
      </c>
      <c r="I119" s="31">
        <v>40378</v>
      </c>
      <c r="J119" s="30">
        <v>134881</v>
      </c>
      <c r="K119" s="29">
        <v>0.15</v>
      </c>
      <c r="L119" s="28" t="s">
        <v>132</v>
      </c>
      <c r="M119" s="28" t="s">
        <v>217</v>
      </c>
      <c r="N119" s="27" t="s">
        <v>114</v>
      </c>
    </row>
    <row r="120" spans="1:14" x14ac:dyDescent="0.35">
      <c r="A120" s="32" t="s">
        <v>1134</v>
      </c>
      <c r="B120" s="28" t="s">
        <v>1133</v>
      </c>
      <c r="C120" s="28" t="s">
        <v>259</v>
      </c>
      <c r="D120" s="28" t="s">
        <v>134</v>
      </c>
      <c r="E120" s="28" t="s">
        <v>119</v>
      </c>
      <c r="F120" s="28" t="s">
        <v>133</v>
      </c>
      <c r="G120" s="28" t="s">
        <v>126</v>
      </c>
      <c r="H120" s="28">
        <v>52</v>
      </c>
      <c r="I120" s="31">
        <v>36303</v>
      </c>
      <c r="J120" s="30">
        <v>68807</v>
      </c>
      <c r="K120" s="29">
        <v>0</v>
      </c>
      <c r="L120" s="28" t="s">
        <v>125</v>
      </c>
      <c r="M120" s="28" t="s">
        <v>180</v>
      </c>
      <c r="N120" s="27">
        <v>42338</v>
      </c>
    </row>
    <row r="121" spans="1:14" x14ac:dyDescent="0.35">
      <c r="A121" s="32" t="s">
        <v>1132</v>
      </c>
      <c r="B121" s="28" t="s">
        <v>1131</v>
      </c>
      <c r="C121" s="28" t="s">
        <v>128</v>
      </c>
      <c r="D121" s="28" t="s">
        <v>120</v>
      </c>
      <c r="E121" s="28" t="s">
        <v>119</v>
      </c>
      <c r="F121" s="28" t="s">
        <v>133</v>
      </c>
      <c r="G121" s="28" t="s">
        <v>157</v>
      </c>
      <c r="H121" s="28">
        <v>56</v>
      </c>
      <c r="I121" s="31">
        <v>38866</v>
      </c>
      <c r="J121" s="30">
        <v>228822</v>
      </c>
      <c r="K121" s="29">
        <v>0.36</v>
      </c>
      <c r="L121" s="28" t="s">
        <v>116</v>
      </c>
      <c r="M121" s="28" t="s">
        <v>189</v>
      </c>
      <c r="N121" s="27" t="s">
        <v>114</v>
      </c>
    </row>
    <row r="122" spans="1:14" x14ac:dyDescent="0.35">
      <c r="A122" s="32" t="s">
        <v>1130</v>
      </c>
      <c r="B122" s="28" t="s">
        <v>1129</v>
      </c>
      <c r="C122" s="28" t="s">
        <v>135</v>
      </c>
      <c r="D122" s="28" t="s">
        <v>134</v>
      </c>
      <c r="E122" s="28" t="s">
        <v>119</v>
      </c>
      <c r="F122" s="28" t="s">
        <v>133</v>
      </c>
      <c r="G122" s="28" t="s">
        <v>157</v>
      </c>
      <c r="H122" s="28">
        <v>28</v>
      </c>
      <c r="I122" s="31">
        <v>44395</v>
      </c>
      <c r="J122" s="30">
        <v>43391</v>
      </c>
      <c r="K122" s="29">
        <v>0</v>
      </c>
      <c r="L122" s="28" t="s">
        <v>116</v>
      </c>
      <c r="M122" s="28" t="s">
        <v>115</v>
      </c>
      <c r="N122" s="27" t="s">
        <v>114</v>
      </c>
    </row>
    <row r="123" spans="1:14" x14ac:dyDescent="0.35">
      <c r="A123" s="32" t="s">
        <v>1128</v>
      </c>
      <c r="B123" s="28" t="s">
        <v>1127</v>
      </c>
      <c r="C123" s="28" t="s">
        <v>238</v>
      </c>
      <c r="D123" s="28" t="s">
        <v>149</v>
      </c>
      <c r="E123" s="28" t="s">
        <v>158</v>
      </c>
      <c r="F123" s="28" t="s">
        <v>133</v>
      </c>
      <c r="G123" s="28" t="s">
        <v>126</v>
      </c>
      <c r="H123" s="28">
        <v>29</v>
      </c>
      <c r="I123" s="31">
        <v>44515</v>
      </c>
      <c r="J123" s="30">
        <v>91782</v>
      </c>
      <c r="K123" s="29">
        <v>0</v>
      </c>
      <c r="L123" s="28" t="s">
        <v>125</v>
      </c>
      <c r="M123" s="28" t="s">
        <v>198</v>
      </c>
      <c r="N123" s="27" t="s">
        <v>114</v>
      </c>
    </row>
    <row r="124" spans="1:14" x14ac:dyDescent="0.35">
      <c r="A124" s="32" t="s">
        <v>1126</v>
      </c>
      <c r="B124" s="28" t="s">
        <v>1125</v>
      </c>
      <c r="C124" s="28" t="s">
        <v>128</v>
      </c>
      <c r="D124" s="28" t="s">
        <v>134</v>
      </c>
      <c r="E124" s="28" t="s">
        <v>138</v>
      </c>
      <c r="F124" s="28" t="s">
        <v>118</v>
      </c>
      <c r="G124" s="28" t="s">
        <v>126</v>
      </c>
      <c r="H124" s="28">
        <v>45</v>
      </c>
      <c r="I124" s="31">
        <v>42428</v>
      </c>
      <c r="J124" s="30">
        <v>211637</v>
      </c>
      <c r="K124" s="29">
        <v>0.31</v>
      </c>
      <c r="L124" s="28" t="s">
        <v>116</v>
      </c>
      <c r="M124" s="28" t="s">
        <v>201</v>
      </c>
      <c r="N124" s="27" t="s">
        <v>114</v>
      </c>
    </row>
    <row r="125" spans="1:14" x14ac:dyDescent="0.35">
      <c r="A125" s="32" t="s">
        <v>271</v>
      </c>
      <c r="B125" s="28" t="s">
        <v>1124</v>
      </c>
      <c r="C125" s="28" t="s">
        <v>370</v>
      </c>
      <c r="D125" s="28" t="s">
        <v>120</v>
      </c>
      <c r="E125" s="28" t="s">
        <v>119</v>
      </c>
      <c r="F125" s="28" t="s">
        <v>133</v>
      </c>
      <c r="G125" s="28" t="s">
        <v>157</v>
      </c>
      <c r="H125" s="28">
        <v>28</v>
      </c>
      <c r="I125" s="31">
        <v>44051</v>
      </c>
      <c r="J125" s="30">
        <v>73255</v>
      </c>
      <c r="K125" s="29">
        <v>0.09</v>
      </c>
      <c r="L125" s="28" t="s">
        <v>116</v>
      </c>
      <c r="M125" s="28" t="s">
        <v>145</v>
      </c>
      <c r="N125" s="27" t="s">
        <v>114</v>
      </c>
    </row>
    <row r="126" spans="1:14" x14ac:dyDescent="0.35">
      <c r="A126" s="32" t="s">
        <v>1123</v>
      </c>
      <c r="B126" s="28" t="s">
        <v>1122</v>
      </c>
      <c r="C126" s="28" t="s">
        <v>139</v>
      </c>
      <c r="D126" s="28" t="s">
        <v>127</v>
      </c>
      <c r="E126" s="28" t="s">
        <v>138</v>
      </c>
      <c r="F126" s="28" t="s">
        <v>133</v>
      </c>
      <c r="G126" s="28" t="s">
        <v>157</v>
      </c>
      <c r="H126" s="28">
        <v>28</v>
      </c>
      <c r="I126" s="31">
        <v>44204</v>
      </c>
      <c r="J126" s="30">
        <v>108826</v>
      </c>
      <c r="K126" s="29">
        <v>0.1</v>
      </c>
      <c r="L126" s="28" t="s">
        <v>116</v>
      </c>
      <c r="M126" s="28" t="s">
        <v>189</v>
      </c>
      <c r="N126" s="27" t="s">
        <v>114</v>
      </c>
    </row>
    <row r="127" spans="1:14" x14ac:dyDescent="0.35">
      <c r="A127" s="32" t="s">
        <v>1121</v>
      </c>
      <c r="B127" s="28" t="s">
        <v>1120</v>
      </c>
      <c r="C127" s="28" t="s">
        <v>269</v>
      </c>
      <c r="D127" s="28" t="s">
        <v>120</v>
      </c>
      <c r="E127" s="28" t="s">
        <v>158</v>
      </c>
      <c r="F127" s="28" t="s">
        <v>133</v>
      </c>
      <c r="G127" s="28" t="s">
        <v>157</v>
      </c>
      <c r="H127" s="28">
        <v>34</v>
      </c>
      <c r="I127" s="31">
        <v>42514</v>
      </c>
      <c r="J127" s="30">
        <v>94352</v>
      </c>
      <c r="K127" s="29">
        <v>0</v>
      </c>
      <c r="L127" s="28" t="s">
        <v>116</v>
      </c>
      <c r="M127" s="28" t="s">
        <v>189</v>
      </c>
      <c r="N127" s="27" t="s">
        <v>114</v>
      </c>
    </row>
    <row r="128" spans="1:14" x14ac:dyDescent="0.35">
      <c r="A128" s="32" t="s">
        <v>1119</v>
      </c>
      <c r="B128" s="28" t="s">
        <v>1118</v>
      </c>
      <c r="C128" s="28" t="s">
        <v>172</v>
      </c>
      <c r="D128" s="28" t="s">
        <v>120</v>
      </c>
      <c r="E128" s="28" t="s">
        <v>166</v>
      </c>
      <c r="F128" s="28" t="s">
        <v>118</v>
      </c>
      <c r="G128" s="28" t="s">
        <v>117</v>
      </c>
      <c r="H128" s="28">
        <v>55</v>
      </c>
      <c r="I128" s="31">
        <v>34576</v>
      </c>
      <c r="J128" s="30">
        <v>73955</v>
      </c>
      <c r="K128" s="29">
        <v>0</v>
      </c>
      <c r="L128" s="28" t="s">
        <v>116</v>
      </c>
      <c r="M128" s="28" t="s">
        <v>145</v>
      </c>
      <c r="N128" s="27" t="s">
        <v>114</v>
      </c>
    </row>
    <row r="129" spans="1:14" x14ac:dyDescent="0.35">
      <c r="A129" s="32" t="s">
        <v>1117</v>
      </c>
      <c r="B129" s="28" t="s">
        <v>1116</v>
      </c>
      <c r="C129" s="28" t="s">
        <v>139</v>
      </c>
      <c r="D129" s="28" t="s">
        <v>162</v>
      </c>
      <c r="E129" s="28" t="s">
        <v>119</v>
      </c>
      <c r="F129" s="28" t="s">
        <v>133</v>
      </c>
      <c r="G129" s="28" t="s">
        <v>117</v>
      </c>
      <c r="H129" s="28">
        <v>34</v>
      </c>
      <c r="I129" s="31">
        <v>41499</v>
      </c>
      <c r="J129" s="30">
        <v>113909</v>
      </c>
      <c r="K129" s="29">
        <v>0.06</v>
      </c>
      <c r="L129" s="28" t="s">
        <v>132</v>
      </c>
      <c r="M129" s="28" t="s">
        <v>169</v>
      </c>
      <c r="N129" s="27" t="s">
        <v>114</v>
      </c>
    </row>
    <row r="130" spans="1:14" x14ac:dyDescent="0.35">
      <c r="A130" s="32" t="s">
        <v>1115</v>
      </c>
      <c r="B130" s="28" t="s">
        <v>1114</v>
      </c>
      <c r="C130" s="28" t="s">
        <v>720</v>
      </c>
      <c r="D130" s="28" t="s">
        <v>120</v>
      </c>
      <c r="E130" s="28" t="s">
        <v>119</v>
      </c>
      <c r="F130" s="28" t="s">
        <v>133</v>
      </c>
      <c r="G130" s="28" t="s">
        <v>126</v>
      </c>
      <c r="H130" s="28">
        <v>27</v>
      </c>
      <c r="I130" s="31">
        <v>44189</v>
      </c>
      <c r="J130" s="30">
        <v>92321</v>
      </c>
      <c r="K130" s="29">
        <v>0</v>
      </c>
      <c r="L130" s="28" t="s">
        <v>116</v>
      </c>
      <c r="M130" s="28" t="s">
        <v>201</v>
      </c>
      <c r="N130" s="27" t="s">
        <v>114</v>
      </c>
    </row>
    <row r="131" spans="1:14" x14ac:dyDescent="0.35">
      <c r="A131" s="32" t="s">
        <v>1113</v>
      </c>
      <c r="B131" s="28" t="s">
        <v>1112</v>
      </c>
      <c r="C131" s="28" t="s">
        <v>370</v>
      </c>
      <c r="D131" s="28" t="s">
        <v>120</v>
      </c>
      <c r="E131" s="28" t="s">
        <v>166</v>
      </c>
      <c r="F131" s="28" t="s">
        <v>133</v>
      </c>
      <c r="G131" s="28" t="s">
        <v>157</v>
      </c>
      <c r="H131" s="28">
        <v>52</v>
      </c>
      <c r="I131" s="31">
        <v>41417</v>
      </c>
      <c r="J131" s="30">
        <v>99557</v>
      </c>
      <c r="K131" s="29">
        <v>0.09</v>
      </c>
      <c r="L131" s="28" t="s">
        <v>116</v>
      </c>
      <c r="M131" s="28" t="s">
        <v>243</v>
      </c>
      <c r="N131" s="27" t="s">
        <v>114</v>
      </c>
    </row>
    <row r="132" spans="1:14" x14ac:dyDescent="0.35">
      <c r="A132" s="32" t="s">
        <v>1111</v>
      </c>
      <c r="B132" s="28" t="s">
        <v>1110</v>
      </c>
      <c r="C132" s="28" t="s">
        <v>288</v>
      </c>
      <c r="D132" s="28" t="s">
        <v>149</v>
      </c>
      <c r="E132" s="28" t="s">
        <v>158</v>
      </c>
      <c r="F132" s="28" t="s">
        <v>118</v>
      </c>
      <c r="G132" s="28" t="s">
        <v>157</v>
      </c>
      <c r="H132" s="28">
        <v>28</v>
      </c>
      <c r="I132" s="31">
        <v>43418</v>
      </c>
      <c r="J132" s="30">
        <v>115854</v>
      </c>
      <c r="K132" s="29">
        <v>0</v>
      </c>
      <c r="L132" s="28" t="s">
        <v>116</v>
      </c>
      <c r="M132" s="28" t="s">
        <v>145</v>
      </c>
      <c r="N132" s="27" t="s">
        <v>114</v>
      </c>
    </row>
    <row r="133" spans="1:14" x14ac:dyDescent="0.35">
      <c r="A133" s="32" t="s">
        <v>1109</v>
      </c>
      <c r="B133" s="28" t="s">
        <v>1108</v>
      </c>
      <c r="C133" s="28" t="s">
        <v>172</v>
      </c>
      <c r="D133" s="28" t="s">
        <v>120</v>
      </c>
      <c r="E133" s="28" t="s">
        <v>119</v>
      </c>
      <c r="F133" s="28" t="s">
        <v>118</v>
      </c>
      <c r="G133" s="28" t="s">
        <v>117</v>
      </c>
      <c r="H133" s="28">
        <v>44</v>
      </c>
      <c r="I133" s="31">
        <v>40603</v>
      </c>
      <c r="J133" s="30">
        <v>82462</v>
      </c>
      <c r="K133" s="29">
        <v>0</v>
      </c>
      <c r="L133" s="28" t="s">
        <v>116</v>
      </c>
      <c r="M133" s="28" t="s">
        <v>206</v>
      </c>
      <c r="N133" s="27" t="s">
        <v>114</v>
      </c>
    </row>
    <row r="134" spans="1:14" x14ac:dyDescent="0.35">
      <c r="A134" s="32" t="s">
        <v>1107</v>
      </c>
      <c r="B134" s="28" t="s">
        <v>1106</v>
      </c>
      <c r="C134" s="28" t="s">
        <v>128</v>
      </c>
      <c r="D134" s="28" t="s">
        <v>120</v>
      </c>
      <c r="E134" s="28" t="s">
        <v>166</v>
      </c>
      <c r="F134" s="28" t="s">
        <v>118</v>
      </c>
      <c r="G134" s="28" t="s">
        <v>157</v>
      </c>
      <c r="H134" s="28">
        <v>53</v>
      </c>
      <c r="I134" s="31">
        <v>40856</v>
      </c>
      <c r="J134" s="30">
        <v>198473</v>
      </c>
      <c r="K134" s="29">
        <v>0.32</v>
      </c>
      <c r="L134" s="28" t="s">
        <v>116</v>
      </c>
      <c r="M134" s="28" t="s">
        <v>189</v>
      </c>
      <c r="N134" s="27" t="s">
        <v>114</v>
      </c>
    </row>
    <row r="135" spans="1:14" x14ac:dyDescent="0.35">
      <c r="A135" s="32" t="s">
        <v>1105</v>
      </c>
      <c r="B135" s="28" t="s">
        <v>1104</v>
      </c>
      <c r="C135" s="28" t="s">
        <v>159</v>
      </c>
      <c r="D135" s="28" t="s">
        <v>195</v>
      </c>
      <c r="E135" s="28" t="s">
        <v>138</v>
      </c>
      <c r="F135" s="28" t="s">
        <v>118</v>
      </c>
      <c r="G135" s="28" t="s">
        <v>126</v>
      </c>
      <c r="H135" s="28">
        <v>43</v>
      </c>
      <c r="I135" s="31">
        <v>39005</v>
      </c>
      <c r="J135" s="30">
        <v>153492</v>
      </c>
      <c r="K135" s="29">
        <v>0.11</v>
      </c>
      <c r="L135" s="28" t="s">
        <v>116</v>
      </c>
      <c r="M135" s="28" t="s">
        <v>201</v>
      </c>
      <c r="N135" s="27" t="s">
        <v>114</v>
      </c>
    </row>
    <row r="136" spans="1:14" x14ac:dyDescent="0.35">
      <c r="A136" s="32" t="s">
        <v>1103</v>
      </c>
      <c r="B136" s="28" t="s">
        <v>1102</v>
      </c>
      <c r="C136" s="28" t="s">
        <v>128</v>
      </c>
      <c r="D136" s="28" t="s">
        <v>162</v>
      </c>
      <c r="E136" s="28" t="s">
        <v>138</v>
      </c>
      <c r="F136" s="28" t="s">
        <v>118</v>
      </c>
      <c r="G136" s="28" t="s">
        <v>142</v>
      </c>
      <c r="H136" s="28">
        <v>28</v>
      </c>
      <c r="I136" s="31">
        <v>43121</v>
      </c>
      <c r="J136" s="30">
        <v>208210</v>
      </c>
      <c r="K136" s="29">
        <v>0.3</v>
      </c>
      <c r="L136" s="28" t="s">
        <v>116</v>
      </c>
      <c r="M136" s="28" t="s">
        <v>243</v>
      </c>
      <c r="N136" s="27" t="s">
        <v>114</v>
      </c>
    </row>
    <row r="137" spans="1:14" x14ac:dyDescent="0.35">
      <c r="A137" s="32" t="s">
        <v>1101</v>
      </c>
      <c r="B137" s="28" t="s">
        <v>1100</v>
      </c>
      <c r="C137" s="28" t="s">
        <v>186</v>
      </c>
      <c r="D137" s="28" t="s">
        <v>134</v>
      </c>
      <c r="E137" s="28" t="s">
        <v>138</v>
      </c>
      <c r="F137" s="28" t="s">
        <v>133</v>
      </c>
      <c r="G137" s="28" t="s">
        <v>157</v>
      </c>
      <c r="H137" s="28">
        <v>33</v>
      </c>
      <c r="I137" s="31">
        <v>42325</v>
      </c>
      <c r="J137" s="30">
        <v>91632</v>
      </c>
      <c r="K137" s="29">
        <v>0</v>
      </c>
      <c r="L137" s="28" t="s">
        <v>116</v>
      </c>
      <c r="M137" s="28" t="s">
        <v>145</v>
      </c>
      <c r="N137" s="27" t="s">
        <v>114</v>
      </c>
    </row>
    <row r="138" spans="1:14" x14ac:dyDescent="0.35">
      <c r="A138" s="32" t="s">
        <v>1099</v>
      </c>
      <c r="B138" s="28" t="s">
        <v>1098</v>
      </c>
      <c r="C138" s="28" t="s">
        <v>440</v>
      </c>
      <c r="D138" s="28" t="s">
        <v>162</v>
      </c>
      <c r="E138" s="28" t="s">
        <v>138</v>
      </c>
      <c r="F138" s="28" t="s">
        <v>133</v>
      </c>
      <c r="G138" s="28" t="s">
        <v>126</v>
      </c>
      <c r="H138" s="28">
        <v>31</v>
      </c>
      <c r="I138" s="31">
        <v>43002</v>
      </c>
      <c r="J138" s="30">
        <v>71755</v>
      </c>
      <c r="K138" s="29">
        <v>0</v>
      </c>
      <c r="L138" s="28" t="s">
        <v>125</v>
      </c>
      <c r="M138" s="28" t="s">
        <v>198</v>
      </c>
      <c r="N138" s="27" t="s">
        <v>114</v>
      </c>
    </row>
    <row r="139" spans="1:14" x14ac:dyDescent="0.35">
      <c r="A139" s="32" t="s">
        <v>1097</v>
      </c>
      <c r="B139" s="28" t="s">
        <v>1096</v>
      </c>
      <c r="C139" s="28" t="s">
        <v>139</v>
      </c>
      <c r="D139" s="28" t="s">
        <v>209</v>
      </c>
      <c r="E139" s="28" t="s">
        <v>138</v>
      </c>
      <c r="F139" s="28" t="s">
        <v>118</v>
      </c>
      <c r="G139" s="28" t="s">
        <v>126</v>
      </c>
      <c r="H139" s="28">
        <v>52</v>
      </c>
      <c r="I139" s="31">
        <v>44519</v>
      </c>
      <c r="J139" s="30">
        <v>111006</v>
      </c>
      <c r="K139" s="29">
        <v>0.08</v>
      </c>
      <c r="L139" s="28" t="s">
        <v>125</v>
      </c>
      <c r="M139" s="28" t="s">
        <v>198</v>
      </c>
      <c r="N139" s="27" t="s">
        <v>114</v>
      </c>
    </row>
    <row r="140" spans="1:14" x14ac:dyDescent="0.35">
      <c r="A140" s="32" t="s">
        <v>1095</v>
      </c>
      <c r="B140" s="28" t="s">
        <v>1094</v>
      </c>
      <c r="C140" s="28" t="s">
        <v>324</v>
      </c>
      <c r="D140" s="28" t="s">
        <v>120</v>
      </c>
      <c r="E140" s="28" t="s">
        <v>138</v>
      </c>
      <c r="F140" s="28" t="s">
        <v>133</v>
      </c>
      <c r="G140" s="28" t="s">
        <v>126</v>
      </c>
      <c r="H140" s="28">
        <v>55</v>
      </c>
      <c r="I140" s="31">
        <v>34692</v>
      </c>
      <c r="J140" s="30">
        <v>99774</v>
      </c>
      <c r="K140" s="29">
        <v>0</v>
      </c>
      <c r="L140" s="28" t="s">
        <v>116</v>
      </c>
      <c r="M140" s="28" t="s">
        <v>206</v>
      </c>
      <c r="N140" s="27" t="s">
        <v>114</v>
      </c>
    </row>
    <row r="141" spans="1:14" x14ac:dyDescent="0.35">
      <c r="A141" s="32" t="s">
        <v>1093</v>
      </c>
      <c r="B141" s="28" t="s">
        <v>1092</v>
      </c>
      <c r="C141" s="28" t="s">
        <v>146</v>
      </c>
      <c r="D141" s="28" t="s">
        <v>120</v>
      </c>
      <c r="E141" s="28" t="s">
        <v>166</v>
      </c>
      <c r="F141" s="28" t="s">
        <v>133</v>
      </c>
      <c r="G141" s="28" t="s">
        <v>126</v>
      </c>
      <c r="H141" s="28">
        <v>55</v>
      </c>
      <c r="I141" s="31">
        <v>39154</v>
      </c>
      <c r="J141" s="30">
        <v>184648</v>
      </c>
      <c r="K141" s="29">
        <v>0.24</v>
      </c>
      <c r="L141" s="28" t="s">
        <v>125</v>
      </c>
      <c r="M141" s="28" t="s">
        <v>124</v>
      </c>
      <c r="N141" s="27" t="s">
        <v>114</v>
      </c>
    </row>
    <row r="142" spans="1:14" x14ac:dyDescent="0.35">
      <c r="A142" s="32" t="s">
        <v>1091</v>
      </c>
      <c r="B142" s="28" t="s">
        <v>1090</v>
      </c>
      <c r="C142" s="28" t="s">
        <v>128</v>
      </c>
      <c r="D142" s="28" t="s">
        <v>120</v>
      </c>
      <c r="E142" s="28" t="s">
        <v>119</v>
      </c>
      <c r="F142" s="28" t="s">
        <v>133</v>
      </c>
      <c r="G142" s="28" t="s">
        <v>117</v>
      </c>
      <c r="H142" s="28">
        <v>51</v>
      </c>
      <c r="I142" s="31">
        <v>37091</v>
      </c>
      <c r="J142" s="30">
        <v>247874</v>
      </c>
      <c r="K142" s="29">
        <v>0.33</v>
      </c>
      <c r="L142" s="28" t="s">
        <v>132</v>
      </c>
      <c r="M142" s="28" t="s">
        <v>217</v>
      </c>
      <c r="N142" s="27" t="s">
        <v>114</v>
      </c>
    </row>
    <row r="143" spans="1:14" x14ac:dyDescent="0.35">
      <c r="A143" s="32" t="s">
        <v>1089</v>
      </c>
      <c r="B143" s="28" t="s">
        <v>1088</v>
      </c>
      <c r="C143" s="28" t="s">
        <v>357</v>
      </c>
      <c r="D143" s="28" t="s">
        <v>149</v>
      </c>
      <c r="E143" s="28" t="s">
        <v>119</v>
      </c>
      <c r="F143" s="28" t="s">
        <v>133</v>
      </c>
      <c r="G143" s="28" t="s">
        <v>126</v>
      </c>
      <c r="H143" s="28">
        <v>60</v>
      </c>
      <c r="I143" s="31">
        <v>39944</v>
      </c>
      <c r="J143" s="30">
        <v>62239</v>
      </c>
      <c r="K143" s="29">
        <v>0</v>
      </c>
      <c r="L143" s="28" t="s">
        <v>125</v>
      </c>
      <c r="M143" s="28" t="s">
        <v>153</v>
      </c>
      <c r="N143" s="27" t="s">
        <v>114</v>
      </c>
    </row>
    <row r="144" spans="1:14" x14ac:dyDescent="0.35">
      <c r="A144" s="32" t="s">
        <v>1087</v>
      </c>
      <c r="B144" s="28" t="s">
        <v>1086</v>
      </c>
      <c r="C144" s="28" t="s">
        <v>139</v>
      </c>
      <c r="D144" s="28" t="s">
        <v>209</v>
      </c>
      <c r="E144" s="28" t="s">
        <v>158</v>
      </c>
      <c r="F144" s="28" t="s">
        <v>118</v>
      </c>
      <c r="G144" s="28" t="s">
        <v>157</v>
      </c>
      <c r="H144" s="28">
        <v>31</v>
      </c>
      <c r="I144" s="31">
        <v>41919</v>
      </c>
      <c r="J144" s="30">
        <v>114911</v>
      </c>
      <c r="K144" s="29">
        <v>7.0000000000000007E-2</v>
      </c>
      <c r="L144" s="28" t="s">
        <v>116</v>
      </c>
      <c r="M144" s="28" t="s">
        <v>201</v>
      </c>
      <c r="N144" s="27" t="s">
        <v>114</v>
      </c>
    </row>
    <row r="145" spans="1:14" x14ac:dyDescent="0.35">
      <c r="A145" s="32" t="s">
        <v>1085</v>
      </c>
      <c r="B145" s="28" t="s">
        <v>1084</v>
      </c>
      <c r="C145" s="28" t="s">
        <v>150</v>
      </c>
      <c r="D145" s="28" t="s">
        <v>149</v>
      </c>
      <c r="E145" s="28" t="s">
        <v>138</v>
      </c>
      <c r="F145" s="28" t="s">
        <v>133</v>
      </c>
      <c r="G145" s="28" t="s">
        <v>117</v>
      </c>
      <c r="H145" s="28">
        <v>45</v>
      </c>
      <c r="I145" s="31">
        <v>43217</v>
      </c>
      <c r="J145" s="30">
        <v>115490</v>
      </c>
      <c r="K145" s="29">
        <v>0.12</v>
      </c>
      <c r="L145" s="28" t="s">
        <v>116</v>
      </c>
      <c r="M145" s="28" t="s">
        <v>201</v>
      </c>
      <c r="N145" s="27" t="s">
        <v>114</v>
      </c>
    </row>
    <row r="146" spans="1:14" x14ac:dyDescent="0.35">
      <c r="A146" s="32" t="s">
        <v>1083</v>
      </c>
      <c r="B146" s="28" t="s">
        <v>1082</v>
      </c>
      <c r="C146" s="28" t="s">
        <v>139</v>
      </c>
      <c r="D146" s="28" t="s">
        <v>209</v>
      </c>
      <c r="E146" s="28" t="s">
        <v>158</v>
      </c>
      <c r="F146" s="28" t="s">
        <v>133</v>
      </c>
      <c r="G146" s="28" t="s">
        <v>126</v>
      </c>
      <c r="H146" s="28">
        <v>34</v>
      </c>
      <c r="I146" s="31">
        <v>40952</v>
      </c>
      <c r="J146" s="30">
        <v>118708</v>
      </c>
      <c r="K146" s="29">
        <v>7.0000000000000007E-2</v>
      </c>
      <c r="L146" s="28" t="s">
        <v>125</v>
      </c>
      <c r="M146" s="28" t="s">
        <v>124</v>
      </c>
      <c r="N146" s="27" t="s">
        <v>114</v>
      </c>
    </row>
    <row r="147" spans="1:14" x14ac:dyDescent="0.35">
      <c r="A147" s="32" t="s">
        <v>1081</v>
      </c>
      <c r="B147" s="28" t="s">
        <v>1080</v>
      </c>
      <c r="C147" s="28" t="s">
        <v>146</v>
      </c>
      <c r="D147" s="28" t="s">
        <v>209</v>
      </c>
      <c r="E147" s="28" t="s">
        <v>158</v>
      </c>
      <c r="F147" s="28" t="s">
        <v>118</v>
      </c>
      <c r="G147" s="28" t="s">
        <v>126</v>
      </c>
      <c r="H147" s="28">
        <v>29</v>
      </c>
      <c r="I147" s="31">
        <v>42914</v>
      </c>
      <c r="J147" s="30">
        <v>197649</v>
      </c>
      <c r="K147" s="29">
        <v>0.2</v>
      </c>
      <c r="L147" s="28" t="s">
        <v>116</v>
      </c>
      <c r="M147" s="28" t="s">
        <v>115</v>
      </c>
      <c r="N147" s="27" t="s">
        <v>114</v>
      </c>
    </row>
    <row r="148" spans="1:14" x14ac:dyDescent="0.35">
      <c r="A148" s="32" t="s">
        <v>1079</v>
      </c>
      <c r="B148" s="28" t="s">
        <v>1078</v>
      </c>
      <c r="C148" s="28" t="s">
        <v>186</v>
      </c>
      <c r="D148" s="28" t="s">
        <v>209</v>
      </c>
      <c r="E148" s="28" t="s">
        <v>158</v>
      </c>
      <c r="F148" s="28" t="s">
        <v>118</v>
      </c>
      <c r="G148" s="28" t="s">
        <v>126</v>
      </c>
      <c r="H148" s="28">
        <v>45</v>
      </c>
      <c r="I148" s="31">
        <v>43999</v>
      </c>
      <c r="J148" s="30">
        <v>89841</v>
      </c>
      <c r="K148" s="29">
        <v>0</v>
      </c>
      <c r="L148" s="28" t="s">
        <v>125</v>
      </c>
      <c r="M148" s="28" t="s">
        <v>153</v>
      </c>
      <c r="N148" s="27" t="s">
        <v>114</v>
      </c>
    </row>
    <row r="149" spans="1:14" x14ac:dyDescent="0.35">
      <c r="A149" s="32" t="s">
        <v>375</v>
      </c>
      <c r="B149" s="28" t="s">
        <v>1077</v>
      </c>
      <c r="C149" s="28" t="s">
        <v>259</v>
      </c>
      <c r="D149" s="28" t="s">
        <v>195</v>
      </c>
      <c r="E149" s="28" t="s">
        <v>158</v>
      </c>
      <c r="F149" s="28" t="s">
        <v>118</v>
      </c>
      <c r="G149" s="28" t="s">
        <v>157</v>
      </c>
      <c r="H149" s="28">
        <v>52</v>
      </c>
      <c r="I149" s="31">
        <v>43819</v>
      </c>
      <c r="J149" s="30">
        <v>61026</v>
      </c>
      <c r="K149" s="29">
        <v>0</v>
      </c>
      <c r="L149" s="28" t="s">
        <v>116</v>
      </c>
      <c r="M149" s="28" t="s">
        <v>145</v>
      </c>
      <c r="N149" s="27" t="s">
        <v>114</v>
      </c>
    </row>
    <row r="150" spans="1:14" x14ac:dyDescent="0.35">
      <c r="A150" s="32" t="s">
        <v>1076</v>
      </c>
      <c r="B150" s="28" t="s">
        <v>1075</v>
      </c>
      <c r="C150" s="28" t="s">
        <v>354</v>
      </c>
      <c r="D150" s="28" t="s">
        <v>149</v>
      </c>
      <c r="E150" s="28" t="s">
        <v>158</v>
      </c>
      <c r="F150" s="28" t="s">
        <v>118</v>
      </c>
      <c r="G150" s="28" t="s">
        <v>157</v>
      </c>
      <c r="H150" s="28">
        <v>48</v>
      </c>
      <c r="I150" s="31">
        <v>41907</v>
      </c>
      <c r="J150" s="30">
        <v>96693</v>
      </c>
      <c r="K150" s="29">
        <v>0</v>
      </c>
      <c r="L150" s="28" t="s">
        <v>116</v>
      </c>
      <c r="M150" s="28" t="s">
        <v>201</v>
      </c>
      <c r="N150" s="27" t="s">
        <v>114</v>
      </c>
    </row>
    <row r="151" spans="1:14" x14ac:dyDescent="0.35">
      <c r="A151" s="32" t="s">
        <v>1074</v>
      </c>
      <c r="B151" s="28" t="s">
        <v>1073</v>
      </c>
      <c r="C151" s="28" t="s">
        <v>373</v>
      </c>
      <c r="D151" s="28" t="s">
        <v>149</v>
      </c>
      <c r="E151" s="28" t="s">
        <v>158</v>
      </c>
      <c r="F151" s="28" t="s">
        <v>118</v>
      </c>
      <c r="G151" s="28" t="s">
        <v>117</v>
      </c>
      <c r="H151" s="28">
        <v>48</v>
      </c>
      <c r="I151" s="31">
        <v>39991</v>
      </c>
      <c r="J151" s="30">
        <v>82907</v>
      </c>
      <c r="K151" s="29">
        <v>0</v>
      </c>
      <c r="L151" s="28" t="s">
        <v>116</v>
      </c>
      <c r="M151" s="28" t="s">
        <v>243</v>
      </c>
      <c r="N151" s="27" t="s">
        <v>114</v>
      </c>
    </row>
    <row r="152" spans="1:14" x14ac:dyDescent="0.35">
      <c r="A152" s="32" t="s">
        <v>1072</v>
      </c>
      <c r="B152" s="28" t="s">
        <v>1071</v>
      </c>
      <c r="C152" s="28" t="s">
        <v>128</v>
      </c>
      <c r="D152" s="28" t="s">
        <v>134</v>
      </c>
      <c r="E152" s="28" t="s">
        <v>138</v>
      </c>
      <c r="F152" s="28" t="s">
        <v>133</v>
      </c>
      <c r="G152" s="28" t="s">
        <v>126</v>
      </c>
      <c r="H152" s="28">
        <v>41</v>
      </c>
      <c r="I152" s="31">
        <v>41916</v>
      </c>
      <c r="J152" s="30">
        <v>257194</v>
      </c>
      <c r="K152" s="29">
        <v>0.35</v>
      </c>
      <c r="L152" s="28" t="s">
        <v>125</v>
      </c>
      <c r="M152" s="28" t="s">
        <v>198</v>
      </c>
      <c r="N152" s="27" t="s">
        <v>114</v>
      </c>
    </row>
    <row r="153" spans="1:14" x14ac:dyDescent="0.35">
      <c r="A153" s="32" t="s">
        <v>1070</v>
      </c>
      <c r="B153" s="28" t="s">
        <v>1069</v>
      </c>
      <c r="C153" s="28" t="s">
        <v>238</v>
      </c>
      <c r="D153" s="28" t="s">
        <v>149</v>
      </c>
      <c r="E153" s="28" t="s">
        <v>166</v>
      </c>
      <c r="F153" s="28" t="s">
        <v>133</v>
      </c>
      <c r="G153" s="28" t="s">
        <v>117</v>
      </c>
      <c r="H153" s="28">
        <v>41</v>
      </c>
      <c r="I153" s="31">
        <v>40929</v>
      </c>
      <c r="J153" s="30">
        <v>94658</v>
      </c>
      <c r="K153" s="29">
        <v>0</v>
      </c>
      <c r="L153" s="28" t="s">
        <v>116</v>
      </c>
      <c r="M153" s="28" t="s">
        <v>189</v>
      </c>
      <c r="N153" s="27" t="s">
        <v>114</v>
      </c>
    </row>
    <row r="154" spans="1:14" x14ac:dyDescent="0.35">
      <c r="A154" s="32" t="s">
        <v>1068</v>
      </c>
      <c r="B154" s="28" t="s">
        <v>1067</v>
      </c>
      <c r="C154" s="28" t="s">
        <v>238</v>
      </c>
      <c r="D154" s="28" t="s">
        <v>149</v>
      </c>
      <c r="E154" s="28" t="s">
        <v>166</v>
      </c>
      <c r="F154" s="28" t="s">
        <v>133</v>
      </c>
      <c r="G154" s="28" t="s">
        <v>126</v>
      </c>
      <c r="H154" s="28">
        <v>55</v>
      </c>
      <c r="I154" s="31">
        <v>40663</v>
      </c>
      <c r="J154" s="30">
        <v>89419</v>
      </c>
      <c r="K154" s="29">
        <v>0</v>
      </c>
      <c r="L154" s="28" t="s">
        <v>125</v>
      </c>
      <c r="M154" s="28" t="s">
        <v>124</v>
      </c>
      <c r="N154" s="27" t="s">
        <v>114</v>
      </c>
    </row>
    <row r="155" spans="1:14" x14ac:dyDescent="0.35">
      <c r="A155" s="32" t="s">
        <v>1066</v>
      </c>
      <c r="B155" s="28" t="s">
        <v>1065</v>
      </c>
      <c r="C155" s="28" t="s">
        <v>440</v>
      </c>
      <c r="D155" s="28" t="s">
        <v>162</v>
      </c>
      <c r="E155" s="28" t="s">
        <v>119</v>
      </c>
      <c r="F155" s="28" t="s">
        <v>133</v>
      </c>
      <c r="G155" s="28" t="s">
        <v>142</v>
      </c>
      <c r="H155" s="28">
        <v>45</v>
      </c>
      <c r="I155" s="31">
        <v>42357</v>
      </c>
      <c r="J155" s="30">
        <v>51983</v>
      </c>
      <c r="K155" s="29">
        <v>0</v>
      </c>
      <c r="L155" s="28" t="s">
        <v>116</v>
      </c>
      <c r="M155" s="28" t="s">
        <v>115</v>
      </c>
      <c r="N155" s="27" t="s">
        <v>114</v>
      </c>
    </row>
    <row r="156" spans="1:14" x14ac:dyDescent="0.35">
      <c r="A156" s="32" t="s">
        <v>1064</v>
      </c>
      <c r="B156" s="28" t="s">
        <v>1063</v>
      </c>
      <c r="C156" s="28" t="s">
        <v>146</v>
      </c>
      <c r="D156" s="28" t="s">
        <v>195</v>
      </c>
      <c r="E156" s="28" t="s">
        <v>138</v>
      </c>
      <c r="F156" s="28" t="s">
        <v>118</v>
      </c>
      <c r="G156" s="28" t="s">
        <v>126</v>
      </c>
      <c r="H156" s="28">
        <v>53</v>
      </c>
      <c r="I156" s="31">
        <v>37304</v>
      </c>
      <c r="J156" s="30">
        <v>179494</v>
      </c>
      <c r="K156" s="29">
        <v>0.2</v>
      </c>
      <c r="L156" s="28" t="s">
        <v>125</v>
      </c>
      <c r="M156" s="28" t="s">
        <v>198</v>
      </c>
      <c r="N156" s="27" t="s">
        <v>114</v>
      </c>
    </row>
    <row r="157" spans="1:14" x14ac:dyDescent="0.35">
      <c r="A157" s="32" t="s">
        <v>1062</v>
      </c>
      <c r="B157" s="28" t="s">
        <v>1061</v>
      </c>
      <c r="C157" s="28" t="s">
        <v>172</v>
      </c>
      <c r="D157" s="28" t="s">
        <v>120</v>
      </c>
      <c r="E157" s="28" t="s">
        <v>138</v>
      </c>
      <c r="F157" s="28" t="s">
        <v>133</v>
      </c>
      <c r="G157" s="28" t="s">
        <v>117</v>
      </c>
      <c r="H157" s="28">
        <v>49</v>
      </c>
      <c r="I157" s="31">
        <v>42545</v>
      </c>
      <c r="J157" s="30">
        <v>68426</v>
      </c>
      <c r="K157" s="29">
        <v>0</v>
      </c>
      <c r="L157" s="28" t="s">
        <v>132</v>
      </c>
      <c r="M157" s="28" t="s">
        <v>169</v>
      </c>
      <c r="N157" s="27" t="s">
        <v>114</v>
      </c>
    </row>
    <row r="158" spans="1:14" x14ac:dyDescent="0.35">
      <c r="A158" s="32" t="s">
        <v>1060</v>
      </c>
      <c r="B158" s="28" t="s">
        <v>1059</v>
      </c>
      <c r="C158" s="28" t="s">
        <v>159</v>
      </c>
      <c r="D158" s="28" t="s">
        <v>195</v>
      </c>
      <c r="E158" s="28" t="s">
        <v>138</v>
      </c>
      <c r="F158" s="28" t="s">
        <v>118</v>
      </c>
      <c r="G158" s="28" t="s">
        <v>117</v>
      </c>
      <c r="H158" s="28">
        <v>55</v>
      </c>
      <c r="I158" s="31">
        <v>42772</v>
      </c>
      <c r="J158" s="30">
        <v>144986</v>
      </c>
      <c r="K158" s="29">
        <v>0.12</v>
      </c>
      <c r="L158" s="28" t="s">
        <v>116</v>
      </c>
      <c r="M158" s="28" t="s">
        <v>145</v>
      </c>
      <c r="N158" s="27" t="s">
        <v>114</v>
      </c>
    </row>
    <row r="159" spans="1:14" x14ac:dyDescent="0.35">
      <c r="A159" s="32" t="s">
        <v>1058</v>
      </c>
      <c r="B159" s="28" t="s">
        <v>1057</v>
      </c>
      <c r="C159" s="28" t="s">
        <v>154</v>
      </c>
      <c r="D159" s="28" t="s">
        <v>127</v>
      </c>
      <c r="E159" s="28" t="s">
        <v>158</v>
      </c>
      <c r="F159" s="28" t="s">
        <v>118</v>
      </c>
      <c r="G159" s="28" t="s">
        <v>126</v>
      </c>
      <c r="H159" s="28">
        <v>45</v>
      </c>
      <c r="I159" s="31">
        <v>36754</v>
      </c>
      <c r="J159" s="30">
        <v>60113</v>
      </c>
      <c r="K159" s="29">
        <v>0</v>
      </c>
      <c r="L159" s="28" t="s">
        <v>116</v>
      </c>
      <c r="M159" s="28" t="s">
        <v>201</v>
      </c>
      <c r="N159" s="27" t="s">
        <v>114</v>
      </c>
    </row>
    <row r="160" spans="1:14" x14ac:dyDescent="0.35">
      <c r="A160" s="32" t="s">
        <v>391</v>
      </c>
      <c r="B160" s="28" t="s">
        <v>1056</v>
      </c>
      <c r="C160" s="28" t="s">
        <v>440</v>
      </c>
      <c r="D160" s="28" t="s">
        <v>162</v>
      </c>
      <c r="E160" s="28" t="s">
        <v>166</v>
      </c>
      <c r="F160" s="28" t="s">
        <v>118</v>
      </c>
      <c r="G160" s="28" t="s">
        <v>117</v>
      </c>
      <c r="H160" s="28">
        <v>52</v>
      </c>
      <c r="I160" s="31">
        <v>44304</v>
      </c>
      <c r="J160" s="30">
        <v>50548</v>
      </c>
      <c r="K160" s="29">
        <v>0</v>
      </c>
      <c r="L160" s="28" t="s">
        <v>132</v>
      </c>
      <c r="M160" s="28" t="s">
        <v>131</v>
      </c>
      <c r="N160" s="27" t="s">
        <v>114</v>
      </c>
    </row>
    <row r="161" spans="1:14" x14ac:dyDescent="0.35">
      <c r="A161" s="32" t="s">
        <v>1055</v>
      </c>
      <c r="B161" s="28" t="s">
        <v>1054</v>
      </c>
      <c r="C161" s="28" t="s">
        <v>259</v>
      </c>
      <c r="D161" s="28" t="s">
        <v>134</v>
      </c>
      <c r="E161" s="28" t="s">
        <v>119</v>
      </c>
      <c r="F161" s="28" t="s">
        <v>118</v>
      </c>
      <c r="G161" s="28" t="s">
        <v>157</v>
      </c>
      <c r="H161" s="28">
        <v>33</v>
      </c>
      <c r="I161" s="31">
        <v>43904</v>
      </c>
      <c r="J161" s="30">
        <v>68846</v>
      </c>
      <c r="K161" s="29">
        <v>0</v>
      </c>
      <c r="L161" s="28" t="s">
        <v>116</v>
      </c>
      <c r="M161" s="28" t="s">
        <v>201</v>
      </c>
      <c r="N161" s="27" t="s">
        <v>114</v>
      </c>
    </row>
    <row r="162" spans="1:14" x14ac:dyDescent="0.35">
      <c r="A162" s="32" t="s">
        <v>906</v>
      </c>
      <c r="B162" s="28" t="s">
        <v>1053</v>
      </c>
      <c r="C162" s="28" t="s">
        <v>269</v>
      </c>
      <c r="D162" s="28" t="s">
        <v>120</v>
      </c>
      <c r="E162" s="28" t="s">
        <v>138</v>
      </c>
      <c r="F162" s="28" t="s">
        <v>118</v>
      </c>
      <c r="G162" s="28" t="s">
        <v>117</v>
      </c>
      <c r="H162" s="28">
        <v>59</v>
      </c>
      <c r="I162" s="31">
        <v>41717</v>
      </c>
      <c r="J162" s="30">
        <v>90901</v>
      </c>
      <c r="K162" s="29">
        <v>0</v>
      </c>
      <c r="L162" s="28" t="s">
        <v>116</v>
      </c>
      <c r="M162" s="28" t="s">
        <v>243</v>
      </c>
      <c r="N162" s="27" t="s">
        <v>114</v>
      </c>
    </row>
    <row r="163" spans="1:14" x14ac:dyDescent="0.35">
      <c r="A163" s="32" t="s">
        <v>1052</v>
      </c>
      <c r="B163" s="28" t="s">
        <v>1051</v>
      </c>
      <c r="C163" s="28" t="s">
        <v>139</v>
      </c>
      <c r="D163" s="28" t="s">
        <v>209</v>
      </c>
      <c r="E163" s="28" t="s">
        <v>138</v>
      </c>
      <c r="F163" s="28" t="s">
        <v>118</v>
      </c>
      <c r="G163" s="28" t="s">
        <v>126</v>
      </c>
      <c r="H163" s="28">
        <v>50</v>
      </c>
      <c r="I163" s="31">
        <v>41155</v>
      </c>
      <c r="J163" s="30">
        <v>102033</v>
      </c>
      <c r="K163" s="29">
        <v>0.08</v>
      </c>
      <c r="L163" s="28" t="s">
        <v>116</v>
      </c>
      <c r="M163" s="28" t="s">
        <v>206</v>
      </c>
      <c r="N163" s="27" t="s">
        <v>114</v>
      </c>
    </row>
    <row r="164" spans="1:14" x14ac:dyDescent="0.35">
      <c r="A164" s="32" t="s">
        <v>1050</v>
      </c>
      <c r="B164" s="28" t="s">
        <v>1049</v>
      </c>
      <c r="C164" s="28" t="s">
        <v>146</v>
      </c>
      <c r="D164" s="28" t="s">
        <v>127</v>
      </c>
      <c r="E164" s="28" t="s">
        <v>119</v>
      </c>
      <c r="F164" s="28" t="s">
        <v>118</v>
      </c>
      <c r="G164" s="28" t="s">
        <v>157</v>
      </c>
      <c r="H164" s="28">
        <v>61</v>
      </c>
      <c r="I164" s="31">
        <v>44219</v>
      </c>
      <c r="J164" s="30">
        <v>151783</v>
      </c>
      <c r="K164" s="29">
        <v>0.26</v>
      </c>
      <c r="L164" s="28" t="s">
        <v>116</v>
      </c>
      <c r="M164" s="28" t="s">
        <v>243</v>
      </c>
      <c r="N164" s="27" t="s">
        <v>114</v>
      </c>
    </row>
    <row r="165" spans="1:14" x14ac:dyDescent="0.35">
      <c r="A165" s="32" t="s">
        <v>1048</v>
      </c>
      <c r="B165" s="28" t="s">
        <v>1047</v>
      </c>
      <c r="C165" s="28" t="s">
        <v>146</v>
      </c>
      <c r="D165" s="28" t="s">
        <v>149</v>
      </c>
      <c r="E165" s="28" t="s">
        <v>138</v>
      </c>
      <c r="F165" s="28" t="s">
        <v>118</v>
      </c>
      <c r="G165" s="28" t="s">
        <v>117</v>
      </c>
      <c r="H165" s="28">
        <v>27</v>
      </c>
      <c r="I165" s="31">
        <v>43441</v>
      </c>
      <c r="J165" s="30">
        <v>170164</v>
      </c>
      <c r="K165" s="29">
        <v>0.17</v>
      </c>
      <c r="L165" s="28" t="s">
        <v>116</v>
      </c>
      <c r="M165" s="28" t="s">
        <v>206</v>
      </c>
      <c r="N165" s="27" t="s">
        <v>114</v>
      </c>
    </row>
    <row r="166" spans="1:14" x14ac:dyDescent="0.35">
      <c r="A166" s="32" t="s">
        <v>1046</v>
      </c>
      <c r="B166" s="28" t="s">
        <v>1045</v>
      </c>
      <c r="C166" s="28" t="s">
        <v>159</v>
      </c>
      <c r="D166" s="28" t="s">
        <v>134</v>
      </c>
      <c r="E166" s="28" t="s">
        <v>158</v>
      </c>
      <c r="F166" s="28" t="s">
        <v>118</v>
      </c>
      <c r="G166" s="28" t="s">
        <v>126</v>
      </c>
      <c r="H166" s="28">
        <v>35</v>
      </c>
      <c r="I166" s="31">
        <v>41690</v>
      </c>
      <c r="J166" s="30">
        <v>155905</v>
      </c>
      <c r="K166" s="29">
        <v>0.14000000000000001</v>
      </c>
      <c r="L166" s="28" t="s">
        <v>116</v>
      </c>
      <c r="M166" s="28" t="s">
        <v>145</v>
      </c>
      <c r="N166" s="27" t="s">
        <v>114</v>
      </c>
    </row>
    <row r="167" spans="1:14" x14ac:dyDescent="0.35">
      <c r="A167" s="32" t="s">
        <v>1044</v>
      </c>
      <c r="B167" s="28" t="s">
        <v>1043</v>
      </c>
      <c r="C167" s="28" t="s">
        <v>135</v>
      </c>
      <c r="D167" s="28" t="s">
        <v>127</v>
      </c>
      <c r="E167" s="28" t="s">
        <v>138</v>
      </c>
      <c r="F167" s="28" t="s">
        <v>133</v>
      </c>
      <c r="G167" s="28" t="s">
        <v>126</v>
      </c>
      <c r="H167" s="28">
        <v>40</v>
      </c>
      <c r="I167" s="31">
        <v>42721</v>
      </c>
      <c r="J167" s="30">
        <v>50733</v>
      </c>
      <c r="K167" s="29">
        <v>0</v>
      </c>
      <c r="L167" s="28" t="s">
        <v>116</v>
      </c>
      <c r="M167" s="28" t="s">
        <v>189</v>
      </c>
      <c r="N167" s="27" t="s">
        <v>114</v>
      </c>
    </row>
    <row r="168" spans="1:14" x14ac:dyDescent="0.35">
      <c r="A168" s="32" t="s">
        <v>1042</v>
      </c>
      <c r="B168" s="28" t="s">
        <v>1041</v>
      </c>
      <c r="C168" s="28" t="s">
        <v>163</v>
      </c>
      <c r="D168" s="28" t="s">
        <v>162</v>
      </c>
      <c r="E168" s="28" t="s">
        <v>138</v>
      </c>
      <c r="F168" s="28" t="s">
        <v>118</v>
      </c>
      <c r="G168" s="28" t="s">
        <v>157</v>
      </c>
      <c r="H168" s="28">
        <v>30</v>
      </c>
      <c r="I168" s="31">
        <v>42761</v>
      </c>
      <c r="J168" s="30">
        <v>88663</v>
      </c>
      <c r="K168" s="29">
        <v>0</v>
      </c>
      <c r="L168" s="28" t="s">
        <v>116</v>
      </c>
      <c r="M168" s="28" t="s">
        <v>145</v>
      </c>
      <c r="N168" s="27" t="s">
        <v>114</v>
      </c>
    </row>
    <row r="169" spans="1:14" x14ac:dyDescent="0.35">
      <c r="A169" s="32" t="s">
        <v>1040</v>
      </c>
      <c r="B169" s="28" t="s">
        <v>1039</v>
      </c>
      <c r="C169" s="28" t="s">
        <v>264</v>
      </c>
      <c r="D169" s="28" t="s">
        <v>149</v>
      </c>
      <c r="E169" s="28" t="s">
        <v>119</v>
      </c>
      <c r="F169" s="28" t="s">
        <v>133</v>
      </c>
      <c r="G169" s="28" t="s">
        <v>126</v>
      </c>
      <c r="H169" s="28">
        <v>60</v>
      </c>
      <c r="I169" s="31">
        <v>33890</v>
      </c>
      <c r="J169" s="30">
        <v>88213</v>
      </c>
      <c r="K169" s="29">
        <v>0</v>
      </c>
      <c r="L169" s="28" t="s">
        <v>125</v>
      </c>
      <c r="M169" s="28" t="s">
        <v>198</v>
      </c>
      <c r="N169" s="27" t="s">
        <v>114</v>
      </c>
    </row>
    <row r="170" spans="1:14" x14ac:dyDescent="0.35">
      <c r="A170" s="32" t="s">
        <v>1038</v>
      </c>
      <c r="B170" s="28" t="s">
        <v>1037</v>
      </c>
      <c r="C170" s="28" t="s">
        <v>259</v>
      </c>
      <c r="D170" s="28" t="s">
        <v>127</v>
      </c>
      <c r="E170" s="28" t="s">
        <v>158</v>
      </c>
      <c r="F170" s="28" t="s">
        <v>133</v>
      </c>
      <c r="G170" s="28" t="s">
        <v>126</v>
      </c>
      <c r="H170" s="28">
        <v>55</v>
      </c>
      <c r="I170" s="31">
        <v>44410</v>
      </c>
      <c r="J170" s="30">
        <v>67130</v>
      </c>
      <c r="K170" s="29">
        <v>0</v>
      </c>
      <c r="L170" s="28" t="s">
        <v>116</v>
      </c>
      <c r="M170" s="28" t="s">
        <v>189</v>
      </c>
      <c r="N170" s="27" t="s">
        <v>114</v>
      </c>
    </row>
    <row r="171" spans="1:14" x14ac:dyDescent="0.35">
      <c r="A171" s="32" t="s">
        <v>321</v>
      </c>
      <c r="B171" s="28" t="s">
        <v>1036</v>
      </c>
      <c r="C171" s="28" t="s">
        <v>186</v>
      </c>
      <c r="D171" s="28" t="s">
        <v>195</v>
      </c>
      <c r="E171" s="28" t="s">
        <v>158</v>
      </c>
      <c r="F171" s="28" t="s">
        <v>118</v>
      </c>
      <c r="G171" s="28" t="s">
        <v>126</v>
      </c>
      <c r="H171" s="28">
        <v>33</v>
      </c>
      <c r="I171" s="31">
        <v>42285</v>
      </c>
      <c r="J171" s="30">
        <v>94876</v>
      </c>
      <c r="K171" s="29">
        <v>0</v>
      </c>
      <c r="L171" s="28" t="s">
        <v>116</v>
      </c>
      <c r="M171" s="28" t="s">
        <v>189</v>
      </c>
      <c r="N171" s="27" t="s">
        <v>114</v>
      </c>
    </row>
    <row r="172" spans="1:14" x14ac:dyDescent="0.35">
      <c r="A172" s="32" t="s">
        <v>1035</v>
      </c>
      <c r="B172" s="28" t="s">
        <v>1034</v>
      </c>
      <c r="C172" s="28" t="s">
        <v>357</v>
      </c>
      <c r="D172" s="28" t="s">
        <v>149</v>
      </c>
      <c r="E172" s="28" t="s">
        <v>158</v>
      </c>
      <c r="F172" s="28" t="s">
        <v>133</v>
      </c>
      <c r="G172" s="28" t="s">
        <v>117</v>
      </c>
      <c r="H172" s="28">
        <v>62</v>
      </c>
      <c r="I172" s="31">
        <v>34616</v>
      </c>
      <c r="J172" s="30">
        <v>98230</v>
      </c>
      <c r="K172" s="29">
        <v>0</v>
      </c>
      <c r="L172" s="28" t="s">
        <v>116</v>
      </c>
      <c r="M172" s="28" t="s">
        <v>189</v>
      </c>
      <c r="N172" s="27" t="s">
        <v>114</v>
      </c>
    </row>
    <row r="173" spans="1:14" x14ac:dyDescent="0.35">
      <c r="A173" s="32" t="s">
        <v>1033</v>
      </c>
      <c r="B173" s="28" t="s">
        <v>1032</v>
      </c>
      <c r="C173" s="28" t="s">
        <v>373</v>
      </c>
      <c r="D173" s="28" t="s">
        <v>149</v>
      </c>
      <c r="E173" s="28" t="s">
        <v>166</v>
      </c>
      <c r="F173" s="28" t="s">
        <v>118</v>
      </c>
      <c r="G173" s="28" t="s">
        <v>126</v>
      </c>
      <c r="H173" s="28">
        <v>36</v>
      </c>
      <c r="I173" s="31">
        <v>43448</v>
      </c>
      <c r="J173" s="30">
        <v>96757</v>
      </c>
      <c r="K173" s="29">
        <v>0</v>
      </c>
      <c r="L173" s="28" t="s">
        <v>116</v>
      </c>
      <c r="M173" s="28" t="s">
        <v>115</v>
      </c>
      <c r="N173" s="27" t="s">
        <v>114</v>
      </c>
    </row>
    <row r="174" spans="1:14" x14ac:dyDescent="0.35">
      <c r="A174" s="32" t="s">
        <v>1031</v>
      </c>
      <c r="B174" s="28" t="s">
        <v>1030</v>
      </c>
      <c r="C174" s="28" t="s">
        <v>259</v>
      </c>
      <c r="D174" s="28" t="s">
        <v>134</v>
      </c>
      <c r="E174" s="28" t="s">
        <v>119</v>
      </c>
      <c r="F174" s="28" t="s">
        <v>133</v>
      </c>
      <c r="G174" s="28" t="s">
        <v>142</v>
      </c>
      <c r="H174" s="28">
        <v>35</v>
      </c>
      <c r="I174" s="31">
        <v>44015</v>
      </c>
      <c r="J174" s="30">
        <v>51513</v>
      </c>
      <c r="K174" s="29">
        <v>0</v>
      </c>
      <c r="L174" s="28" t="s">
        <v>116</v>
      </c>
      <c r="M174" s="28" t="s">
        <v>115</v>
      </c>
      <c r="N174" s="27" t="s">
        <v>114</v>
      </c>
    </row>
    <row r="175" spans="1:14" x14ac:dyDescent="0.35">
      <c r="A175" s="32" t="s">
        <v>1029</v>
      </c>
      <c r="B175" s="28" t="s">
        <v>1028</v>
      </c>
      <c r="C175" s="28" t="s">
        <v>128</v>
      </c>
      <c r="D175" s="28" t="s">
        <v>134</v>
      </c>
      <c r="E175" s="28" t="s">
        <v>138</v>
      </c>
      <c r="F175" s="28" t="s">
        <v>133</v>
      </c>
      <c r="G175" s="28" t="s">
        <v>126</v>
      </c>
      <c r="H175" s="28">
        <v>60</v>
      </c>
      <c r="I175" s="31">
        <v>39109</v>
      </c>
      <c r="J175" s="30">
        <v>234311</v>
      </c>
      <c r="K175" s="29">
        <v>0.37</v>
      </c>
      <c r="L175" s="28" t="s">
        <v>116</v>
      </c>
      <c r="M175" s="28" t="s">
        <v>189</v>
      </c>
      <c r="N175" s="27" t="s">
        <v>114</v>
      </c>
    </row>
    <row r="176" spans="1:14" x14ac:dyDescent="0.35">
      <c r="A176" s="32" t="s">
        <v>1027</v>
      </c>
      <c r="B176" s="28" t="s">
        <v>1026</v>
      </c>
      <c r="C176" s="28" t="s">
        <v>159</v>
      </c>
      <c r="D176" s="28" t="s">
        <v>162</v>
      </c>
      <c r="E176" s="28" t="s">
        <v>158</v>
      </c>
      <c r="F176" s="28" t="s">
        <v>118</v>
      </c>
      <c r="G176" s="28" t="s">
        <v>117</v>
      </c>
      <c r="H176" s="28">
        <v>45</v>
      </c>
      <c r="I176" s="31">
        <v>40685</v>
      </c>
      <c r="J176" s="30">
        <v>152353</v>
      </c>
      <c r="K176" s="29">
        <v>0.14000000000000001</v>
      </c>
      <c r="L176" s="28" t="s">
        <v>116</v>
      </c>
      <c r="M176" s="28" t="s">
        <v>243</v>
      </c>
      <c r="N176" s="27" t="s">
        <v>114</v>
      </c>
    </row>
    <row r="177" spans="1:14" x14ac:dyDescent="0.35">
      <c r="A177" s="32" t="s">
        <v>1025</v>
      </c>
      <c r="B177" s="28" t="s">
        <v>1024</v>
      </c>
      <c r="C177" s="28" t="s">
        <v>159</v>
      </c>
      <c r="D177" s="28" t="s">
        <v>209</v>
      </c>
      <c r="E177" s="28" t="s">
        <v>158</v>
      </c>
      <c r="F177" s="28" t="s">
        <v>118</v>
      </c>
      <c r="G177" s="28" t="s">
        <v>157</v>
      </c>
      <c r="H177" s="28">
        <v>48</v>
      </c>
      <c r="I177" s="31">
        <v>40389</v>
      </c>
      <c r="J177" s="30">
        <v>124774</v>
      </c>
      <c r="K177" s="29">
        <v>0.12</v>
      </c>
      <c r="L177" s="28" t="s">
        <v>116</v>
      </c>
      <c r="M177" s="28" t="s">
        <v>145</v>
      </c>
      <c r="N177" s="27" t="s">
        <v>114</v>
      </c>
    </row>
    <row r="178" spans="1:14" x14ac:dyDescent="0.35">
      <c r="A178" s="32" t="s">
        <v>1023</v>
      </c>
      <c r="B178" s="28" t="s">
        <v>1022</v>
      </c>
      <c r="C178" s="28" t="s">
        <v>146</v>
      </c>
      <c r="D178" s="28" t="s">
        <v>134</v>
      </c>
      <c r="E178" s="28" t="s">
        <v>138</v>
      </c>
      <c r="F178" s="28" t="s">
        <v>118</v>
      </c>
      <c r="G178" s="28" t="s">
        <v>126</v>
      </c>
      <c r="H178" s="28">
        <v>36</v>
      </c>
      <c r="I178" s="31">
        <v>40434</v>
      </c>
      <c r="J178" s="30">
        <v>157070</v>
      </c>
      <c r="K178" s="29">
        <v>0.28000000000000003</v>
      </c>
      <c r="L178" s="28" t="s">
        <v>125</v>
      </c>
      <c r="M178" s="28" t="s">
        <v>198</v>
      </c>
      <c r="N178" s="27" t="s">
        <v>114</v>
      </c>
    </row>
    <row r="179" spans="1:14" x14ac:dyDescent="0.35">
      <c r="A179" s="32" t="s">
        <v>1021</v>
      </c>
      <c r="B179" s="28" t="s">
        <v>1020</v>
      </c>
      <c r="C179" s="28" t="s">
        <v>159</v>
      </c>
      <c r="D179" s="28" t="s">
        <v>195</v>
      </c>
      <c r="E179" s="28" t="s">
        <v>158</v>
      </c>
      <c r="F179" s="28" t="s">
        <v>133</v>
      </c>
      <c r="G179" s="28" t="s">
        <v>117</v>
      </c>
      <c r="H179" s="28">
        <v>44</v>
      </c>
      <c r="I179" s="31">
        <v>43685</v>
      </c>
      <c r="J179" s="30">
        <v>130133</v>
      </c>
      <c r="K179" s="29">
        <v>0.15</v>
      </c>
      <c r="L179" s="28" t="s">
        <v>116</v>
      </c>
      <c r="M179" s="28" t="s">
        <v>206</v>
      </c>
      <c r="N179" s="27">
        <v>44699</v>
      </c>
    </row>
    <row r="180" spans="1:14" x14ac:dyDescent="0.35">
      <c r="A180" s="32" t="s">
        <v>1019</v>
      </c>
      <c r="B180" s="28" t="s">
        <v>1018</v>
      </c>
      <c r="C180" s="28" t="s">
        <v>139</v>
      </c>
      <c r="D180" s="28" t="s">
        <v>134</v>
      </c>
      <c r="E180" s="28" t="s">
        <v>119</v>
      </c>
      <c r="F180" s="28" t="s">
        <v>118</v>
      </c>
      <c r="G180" s="28" t="s">
        <v>126</v>
      </c>
      <c r="H180" s="28">
        <v>64</v>
      </c>
      <c r="I180" s="31">
        <v>43729</v>
      </c>
      <c r="J180" s="30">
        <v>108780</v>
      </c>
      <c r="K180" s="29">
        <v>0.06</v>
      </c>
      <c r="L180" s="28" t="s">
        <v>125</v>
      </c>
      <c r="M180" s="28" t="s">
        <v>124</v>
      </c>
      <c r="N180" s="27" t="s">
        <v>114</v>
      </c>
    </row>
    <row r="181" spans="1:14" x14ac:dyDescent="0.35">
      <c r="A181" s="32" t="s">
        <v>1017</v>
      </c>
      <c r="B181" s="28" t="s">
        <v>1016</v>
      </c>
      <c r="C181" s="28" t="s">
        <v>146</v>
      </c>
      <c r="D181" s="28" t="s">
        <v>149</v>
      </c>
      <c r="E181" s="28" t="s">
        <v>158</v>
      </c>
      <c r="F181" s="28" t="s">
        <v>118</v>
      </c>
      <c r="G181" s="28" t="s">
        <v>126</v>
      </c>
      <c r="H181" s="28">
        <v>46</v>
      </c>
      <c r="I181" s="31">
        <v>44125</v>
      </c>
      <c r="J181" s="30">
        <v>151853</v>
      </c>
      <c r="K181" s="29">
        <v>0.16</v>
      </c>
      <c r="L181" s="28" t="s">
        <v>125</v>
      </c>
      <c r="M181" s="28" t="s">
        <v>180</v>
      </c>
      <c r="N181" s="27" t="s">
        <v>114</v>
      </c>
    </row>
    <row r="182" spans="1:14" x14ac:dyDescent="0.35">
      <c r="A182" s="32" t="s">
        <v>1015</v>
      </c>
      <c r="B182" s="28" t="s">
        <v>1014</v>
      </c>
      <c r="C182" s="28" t="s">
        <v>154</v>
      </c>
      <c r="D182" s="28" t="s">
        <v>127</v>
      </c>
      <c r="E182" s="28" t="s">
        <v>119</v>
      </c>
      <c r="F182" s="28" t="s">
        <v>118</v>
      </c>
      <c r="G182" s="28" t="s">
        <v>126</v>
      </c>
      <c r="H182" s="28">
        <v>62</v>
      </c>
      <c r="I182" s="31">
        <v>38977</v>
      </c>
      <c r="J182" s="30">
        <v>64669</v>
      </c>
      <c r="K182" s="29">
        <v>0</v>
      </c>
      <c r="L182" s="28" t="s">
        <v>125</v>
      </c>
      <c r="M182" s="28" t="s">
        <v>198</v>
      </c>
      <c r="N182" s="27" t="s">
        <v>114</v>
      </c>
    </row>
    <row r="183" spans="1:14" x14ac:dyDescent="0.35">
      <c r="A183" s="32" t="s">
        <v>1013</v>
      </c>
      <c r="B183" s="28" t="s">
        <v>1012</v>
      </c>
      <c r="C183" s="28" t="s">
        <v>259</v>
      </c>
      <c r="D183" s="28" t="s">
        <v>134</v>
      </c>
      <c r="E183" s="28" t="s">
        <v>166</v>
      </c>
      <c r="F183" s="28" t="s">
        <v>133</v>
      </c>
      <c r="G183" s="28" t="s">
        <v>117</v>
      </c>
      <c r="H183" s="28">
        <v>61</v>
      </c>
      <c r="I183" s="31">
        <v>39568</v>
      </c>
      <c r="J183" s="30">
        <v>69352</v>
      </c>
      <c r="K183" s="29">
        <v>0</v>
      </c>
      <c r="L183" s="28" t="s">
        <v>132</v>
      </c>
      <c r="M183" s="28" t="s">
        <v>169</v>
      </c>
      <c r="N183" s="27" t="s">
        <v>114</v>
      </c>
    </row>
    <row r="184" spans="1:14" x14ac:dyDescent="0.35">
      <c r="A184" s="32" t="s">
        <v>1011</v>
      </c>
      <c r="B184" s="28" t="s">
        <v>1010</v>
      </c>
      <c r="C184" s="28" t="s">
        <v>259</v>
      </c>
      <c r="D184" s="28" t="s">
        <v>134</v>
      </c>
      <c r="E184" s="28" t="s">
        <v>166</v>
      </c>
      <c r="F184" s="28" t="s">
        <v>133</v>
      </c>
      <c r="G184" s="28" t="s">
        <v>126</v>
      </c>
      <c r="H184" s="28">
        <v>65</v>
      </c>
      <c r="I184" s="31">
        <v>37181</v>
      </c>
      <c r="J184" s="30">
        <v>74631</v>
      </c>
      <c r="K184" s="29">
        <v>0</v>
      </c>
      <c r="L184" s="28" t="s">
        <v>125</v>
      </c>
      <c r="M184" s="28" t="s">
        <v>198</v>
      </c>
      <c r="N184" s="27" t="s">
        <v>114</v>
      </c>
    </row>
    <row r="185" spans="1:14" x14ac:dyDescent="0.35">
      <c r="A185" s="32" t="s">
        <v>1009</v>
      </c>
      <c r="B185" s="28" t="s">
        <v>1008</v>
      </c>
      <c r="C185" s="28" t="s">
        <v>238</v>
      </c>
      <c r="D185" s="28" t="s">
        <v>149</v>
      </c>
      <c r="E185" s="28" t="s">
        <v>158</v>
      </c>
      <c r="F185" s="28" t="s">
        <v>133</v>
      </c>
      <c r="G185" s="28" t="s">
        <v>117</v>
      </c>
      <c r="H185" s="28">
        <v>54</v>
      </c>
      <c r="I185" s="31">
        <v>41028</v>
      </c>
      <c r="J185" s="30">
        <v>96441</v>
      </c>
      <c r="K185" s="29">
        <v>0</v>
      </c>
      <c r="L185" s="28" t="s">
        <v>132</v>
      </c>
      <c r="M185" s="28" t="s">
        <v>131</v>
      </c>
      <c r="N185" s="27" t="s">
        <v>114</v>
      </c>
    </row>
    <row r="186" spans="1:14" x14ac:dyDescent="0.35">
      <c r="A186" s="32" t="s">
        <v>1007</v>
      </c>
      <c r="B186" s="28" t="s">
        <v>1006</v>
      </c>
      <c r="C186" s="28" t="s">
        <v>150</v>
      </c>
      <c r="D186" s="28" t="s">
        <v>149</v>
      </c>
      <c r="E186" s="28" t="s">
        <v>158</v>
      </c>
      <c r="F186" s="28" t="s">
        <v>133</v>
      </c>
      <c r="G186" s="28" t="s">
        <v>126</v>
      </c>
      <c r="H186" s="28">
        <v>46</v>
      </c>
      <c r="I186" s="31">
        <v>40836</v>
      </c>
      <c r="J186" s="30">
        <v>114250</v>
      </c>
      <c r="K186" s="29">
        <v>0.14000000000000001</v>
      </c>
      <c r="L186" s="28" t="s">
        <v>125</v>
      </c>
      <c r="M186" s="28" t="s">
        <v>180</v>
      </c>
      <c r="N186" s="27" t="s">
        <v>114</v>
      </c>
    </row>
    <row r="187" spans="1:14" x14ac:dyDescent="0.35">
      <c r="A187" s="32" t="s">
        <v>1005</v>
      </c>
      <c r="B187" s="28" t="s">
        <v>1004</v>
      </c>
      <c r="C187" s="28" t="s">
        <v>370</v>
      </c>
      <c r="D187" s="28" t="s">
        <v>120</v>
      </c>
      <c r="E187" s="28" t="s">
        <v>138</v>
      </c>
      <c r="F187" s="28" t="s">
        <v>133</v>
      </c>
      <c r="G187" s="28" t="s">
        <v>117</v>
      </c>
      <c r="H187" s="28">
        <v>36</v>
      </c>
      <c r="I187" s="31">
        <v>44192</v>
      </c>
      <c r="J187" s="30">
        <v>70165</v>
      </c>
      <c r="K187" s="29">
        <v>7.0000000000000007E-2</v>
      </c>
      <c r="L187" s="28" t="s">
        <v>132</v>
      </c>
      <c r="M187" s="28" t="s">
        <v>217</v>
      </c>
      <c r="N187" s="27" t="s">
        <v>114</v>
      </c>
    </row>
    <row r="188" spans="1:14" x14ac:dyDescent="0.35">
      <c r="A188" s="32" t="s">
        <v>1003</v>
      </c>
      <c r="B188" s="28" t="s">
        <v>1002</v>
      </c>
      <c r="C188" s="28" t="s">
        <v>139</v>
      </c>
      <c r="D188" s="28" t="s">
        <v>120</v>
      </c>
      <c r="E188" s="28" t="s">
        <v>138</v>
      </c>
      <c r="F188" s="28" t="s">
        <v>133</v>
      </c>
      <c r="G188" s="28" t="s">
        <v>126</v>
      </c>
      <c r="H188" s="28">
        <v>60</v>
      </c>
      <c r="I188" s="31">
        <v>36554</v>
      </c>
      <c r="J188" s="30">
        <v>109059</v>
      </c>
      <c r="K188" s="29">
        <v>7.0000000000000007E-2</v>
      </c>
      <c r="L188" s="28" t="s">
        <v>125</v>
      </c>
      <c r="M188" s="28" t="s">
        <v>180</v>
      </c>
      <c r="N188" s="27" t="s">
        <v>114</v>
      </c>
    </row>
    <row r="189" spans="1:14" x14ac:dyDescent="0.35">
      <c r="A189" s="32" t="s">
        <v>1001</v>
      </c>
      <c r="B189" s="28" t="s">
        <v>1000</v>
      </c>
      <c r="C189" s="28" t="s">
        <v>317</v>
      </c>
      <c r="D189" s="28" t="s">
        <v>149</v>
      </c>
      <c r="E189" s="28" t="s">
        <v>166</v>
      </c>
      <c r="F189" s="28" t="s">
        <v>118</v>
      </c>
      <c r="G189" s="28" t="s">
        <v>126</v>
      </c>
      <c r="H189" s="28">
        <v>30</v>
      </c>
      <c r="I189" s="31">
        <v>42322</v>
      </c>
      <c r="J189" s="30">
        <v>77442</v>
      </c>
      <c r="K189" s="29">
        <v>0</v>
      </c>
      <c r="L189" s="28" t="s">
        <v>116</v>
      </c>
      <c r="M189" s="28" t="s">
        <v>115</v>
      </c>
      <c r="N189" s="27" t="s">
        <v>114</v>
      </c>
    </row>
    <row r="190" spans="1:14" x14ac:dyDescent="0.35">
      <c r="A190" s="32" t="s">
        <v>999</v>
      </c>
      <c r="B190" s="28" t="s">
        <v>998</v>
      </c>
      <c r="C190" s="28" t="s">
        <v>259</v>
      </c>
      <c r="D190" s="28" t="s">
        <v>127</v>
      </c>
      <c r="E190" s="28" t="s">
        <v>138</v>
      </c>
      <c r="F190" s="28" t="s">
        <v>118</v>
      </c>
      <c r="G190" s="28" t="s">
        <v>117</v>
      </c>
      <c r="H190" s="28">
        <v>34</v>
      </c>
      <c r="I190" s="31">
        <v>41066</v>
      </c>
      <c r="J190" s="30">
        <v>72126</v>
      </c>
      <c r="K190" s="29">
        <v>0</v>
      </c>
      <c r="L190" s="28" t="s">
        <v>132</v>
      </c>
      <c r="M190" s="28" t="s">
        <v>217</v>
      </c>
      <c r="N190" s="27" t="s">
        <v>114</v>
      </c>
    </row>
    <row r="191" spans="1:14" x14ac:dyDescent="0.35">
      <c r="A191" s="32" t="s">
        <v>997</v>
      </c>
      <c r="B191" s="28" t="s">
        <v>996</v>
      </c>
      <c r="C191" s="28" t="s">
        <v>121</v>
      </c>
      <c r="D191" s="28" t="s">
        <v>120</v>
      </c>
      <c r="E191" s="28" t="s">
        <v>119</v>
      </c>
      <c r="F191" s="28" t="s">
        <v>133</v>
      </c>
      <c r="G191" s="28" t="s">
        <v>157</v>
      </c>
      <c r="H191" s="28">
        <v>55</v>
      </c>
      <c r="I191" s="31">
        <v>41565</v>
      </c>
      <c r="J191" s="30">
        <v>70334</v>
      </c>
      <c r="K191" s="29">
        <v>0</v>
      </c>
      <c r="L191" s="28" t="s">
        <v>116</v>
      </c>
      <c r="M191" s="28" t="s">
        <v>189</v>
      </c>
      <c r="N191" s="27" t="s">
        <v>114</v>
      </c>
    </row>
    <row r="192" spans="1:14" x14ac:dyDescent="0.35">
      <c r="A192" s="32" t="s">
        <v>995</v>
      </c>
      <c r="B192" s="28" t="s">
        <v>994</v>
      </c>
      <c r="C192" s="28" t="s">
        <v>238</v>
      </c>
      <c r="D192" s="28" t="s">
        <v>149</v>
      </c>
      <c r="E192" s="28" t="s">
        <v>166</v>
      </c>
      <c r="F192" s="28" t="s">
        <v>133</v>
      </c>
      <c r="G192" s="28" t="s">
        <v>126</v>
      </c>
      <c r="H192" s="28">
        <v>59</v>
      </c>
      <c r="I192" s="31">
        <v>40170</v>
      </c>
      <c r="J192" s="30">
        <v>78006</v>
      </c>
      <c r="K192" s="29">
        <v>0</v>
      </c>
      <c r="L192" s="28" t="s">
        <v>116</v>
      </c>
      <c r="M192" s="28" t="s">
        <v>189</v>
      </c>
      <c r="N192" s="27" t="s">
        <v>114</v>
      </c>
    </row>
    <row r="193" spans="1:14" x14ac:dyDescent="0.35">
      <c r="A193" s="32" t="s">
        <v>993</v>
      </c>
      <c r="B193" s="28" t="s">
        <v>992</v>
      </c>
      <c r="C193" s="28" t="s">
        <v>146</v>
      </c>
      <c r="D193" s="28" t="s">
        <v>120</v>
      </c>
      <c r="E193" s="28" t="s">
        <v>119</v>
      </c>
      <c r="F193" s="28" t="s">
        <v>118</v>
      </c>
      <c r="G193" s="28" t="s">
        <v>117</v>
      </c>
      <c r="H193" s="28">
        <v>28</v>
      </c>
      <c r="I193" s="31">
        <v>44221</v>
      </c>
      <c r="J193" s="30">
        <v>160385</v>
      </c>
      <c r="K193" s="29">
        <v>0.23</v>
      </c>
      <c r="L193" s="28" t="s">
        <v>116</v>
      </c>
      <c r="M193" s="28" t="s">
        <v>189</v>
      </c>
      <c r="N193" s="27">
        <v>44334</v>
      </c>
    </row>
    <row r="194" spans="1:14" x14ac:dyDescent="0.35">
      <c r="A194" s="32" t="s">
        <v>991</v>
      </c>
      <c r="B194" s="28" t="s">
        <v>990</v>
      </c>
      <c r="C194" s="28" t="s">
        <v>128</v>
      </c>
      <c r="D194" s="28" t="s">
        <v>195</v>
      </c>
      <c r="E194" s="28" t="s">
        <v>138</v>
      </c>
      <c r="F194" s="28" t="s">
        <v>118</v>
      </c>
      <c r="G194" s="28" t="s">
        <v>157</v>
      </c>
      <c r="H194" s="28">
        <v>36</v>
      </c>
      <c r="I194" s="31">
        <v>41650</v>
      </c>
      <c r="J194" s="30">
        <v>202323</v>
      </c>
      <c r="K194" s="29">
        <v>0.39</v>
      </c>
      <c r="L194" s="28" t="s">
        <v>116</v>
      </c>
      <c r="M194" s="28" t="s">
        <v>201</v>
      </c>
      <c r="N194" s="27" t="s">
        <v>114</v>
      </c>
    </row>
    <row r="195" spans="1:14" x14ac:dyDescent="0.35">
      <c r="A195" s="32" t="s">
        <v>989</v>
      </c>
      <c r="B195" s="28" t="s">
        <v>988</v>
      </c>
      <c r="C195" s="28" t="s">
        <v>159</v>
      </c>
      <c r="D195" s="28" t="s">
        <v>162</v>
      </c>
      <c r="E195" s="28" t="s">
        <v>138</v>
      </c>
      <c r="F195" s="28" t="s">
        <v>118</v>
      </c>
      <c r="G195" s="28" t="s">
        <v>117</v>
      </c>
      <c r="H195" s="28">
        <v>29</v>
      </c>
      <c r="I195" s="31">
        <v>44025</v>
      </c>
      <c r="J195" s="30">
        <v>141555</v>
      </c>
      <c r="K195" s="29">
        <v>0.11</v>
      </c>
      <c r="L195" s="28" t="s">
        <v>132</v>
      </c>
      <c r="M195" s="28" t="s">
        <v>217</v>
      </c>
      <c r="N195" s="27" t="s">
        <v>114</v>
      </c>
    </row>
    <row r="196" spans="1:14" x14ac:dyDescent="0.35">
      <c r="A196" s="32" t="s">
        <v>987</v>
      </c>
      <c r="B196" s="28" t="s">
        <v>986</v>
      </c>
      <c r="C196" s="28" t="s">
        <v>146</v>
      </c>
      <c r="D196" s="28" t="s">
        <v>195</v>
      </c>
      <c r="E196" s="28" t="s">
        <v>158</v>
      </c>
      <c r="F196" s="28" t="s">
        <v>118</v>
      </c>
      <c r="G196" s="28" t="s">
        <v>126</v>
      </c>
      <c r="H196" s="28">
        <v>34</v>
      </c>
      <c r="I196" s="31">
        <v>44032</v>
      </c>
      <c r="J196" s="30">
        <v>184960</v>
      </c>
      <c r="K196" s="29">
        <v>0.18</v>
      </c>
      <c r="L196" s="28" t="s">
        <v>116</v>
      </c>
      <c r="M196" s="28" t="s">
        <v>243</v>
      </c>
      <c r="N196" s="27" t="s">
        <v>114</v>
      </c>
    </row>
    <row r="197" spans="1:14" x14ac:dyDescent="0.35">
      <c r="A197" s="32" t="s">
        <v>985</v>
      </c>
      <c r="B197" s="28" t="s">
        <v>984</v>
      </c>
      <c r="C197" s="28" t="s">
        <v>128</v>
      </c>
      <c r="D197" s="28" t="s">
        <v>120</v>
      </c>
      <c r="E197" s="28" t="s">
        <v>119</v>
      </c>
      <c r="F197" s="28" t="s">
        <v>133</v>
      </c>
      <c r="G197" s="28" t="s">
        <v>126</v>
      </c>
      <c r="H197" s="28">
        <v>37</v>
      </c>
      <c r="I197" s="31">
        <v>40719</v>
      </c>
      <c r="J197" s="30">
        <v>221592</v>
      </c>
      <c r="K197" s="29">
        <v>0.31</v>
      </c>
      <c r="L197" s="28" t="s">
        <v>116</v>
      </c>
      <c r="M197" s="28" t="s">
        <v>115</v>
      </c>
      <c r="N197" s="27" t="s">
        <v>114</v>
      </c>
    </row>
    <row r="198" spans="1:14" x14ac:dyDescent="0.35">
      <c r="A198" s="32" t="s">
        <v>983</v>
      </c>
      <c r="B198" s="28" t="s">
        <v>982</v>
      </c>
      <c r="C198" s="28" t="s">
        <v>440</v>
      </c>
      <c r="D198" s="28" t="s">
        <v>162</v>
      </c>
      <c r="E198" s="28" t="s">
        <v>119</v>
      </c>
      <c r="F198" s="28" t="s">
        <v>118</v>
      </c>
      <c r="G198" s="28" t="s">
        <v>126</v>
      </c>
      <c r="H198" s="28">
        <v>44</v>
      </c>
      <c r="I198" s="31">
        <v>39841</v>
      </c>
      <c r="J198" s="30">
        <v>53301</v>
      </c>
      <c r="K198" s="29">
        <v>0</v>
      </c>
      <c r="L198" s="28" t="s">
        <v>116</v>
      </c>
      <c r="M198" s="28" t="s">
        <v>243</v>
      </c>
      <c r="N198" s="27" t="s">
        <v>114</v>
      </c>
    </row>
    <row r="199" spans="1:14" x14ac:dyDescent="0.35">
      <c r="A199" s="32" t="s">
        <v>981</v>
      </c>
      <c r="B199" s="28" t="s">
        <v>980</v>
      </c>
      <c r="C199" s="28" t="s">
        <v>324</v>
      </c>
      <c r="D199" s="28" t="s">
        <v>120</v>
      </c>
      <c r="E199" s="28" t="s">
        <v>138</v>
      </c>
      <c r="F199" s="28" t="s">
        <v>133</v>
      </c>
      <c r="G199" s="28" t="s">
        <v>126</v>
      </c>
      <c r="H199" s="28">
        <v>45</v>
      </c>
      <c r="I199" s="31">
        <v>36587</v>
      </c>
      <c r="J199" s="30">
        <v>91276</v>
      </c>
      <c r="K199" s="29">
        <v>0</v>
      </c>
      <c r="L199" s="28" t="s">
        <v>116</v>
      </c>
      <c r="M199" s="28" t="s">
        <v>243</v>
      </c>
      <c r="N199" s="27" t="s">
        <v>114</v>
      </c>
    </row>
    <row r="200" spans="1:14" x14ac:dyDescent="0.35">
      <c r="A200" s="32" t="s">
        <v>979</v>
      </c>
      <c r="B200" s="28" t="s">
        <v>978</v>
      </c>
      <c r="C200" s="28" t="s">
        <v>159</v>
      </c>
      <c r="D200" s="28" t="s">
        <v>162</v>
      </c>
      <c r="E200" s="28" t="s">
        <v>166</v>
      </c>
      <c r="F200" s="28" t="s">
        <v>118</v>
      </c>
      <c r="G200" s="28" t="s">
        <v>126</v>
      </c>
      <c r="H200" s="28">
        <v>52</v>
      </c>
      <c r="I200" s="31">
        <v>42983</v>
      </c>
      <c r="J200" s="30">
        <v>140042</v>
      </c>
      <c r="K200" s="29">
        <v>0.13</v>
      </c>
      <c r="L200" s="28" t="s">
        <v>116</v>
      </c>
      <c r="M200" s="28" t="s">
        <v>206</v>
      </c>
      <c r="N200" s="27" t="s">
        <v>114</v>
      </c>
    </row>
    <row r="201" spans="1:14" x14ac:dyDescent="0.35">
      <c r="A201" s="32" t="s">
        <v>334</v>
      </c>
      <c r="B201" s="28" t="s">
        <v>977</v>
      </c>
      <c r="C201" s="28" t="s">
        <v>135</v>
      </c>
      <c r="D201" s="28" t="s">
        <v>209</v>
      </c>
      <c r="E201" s="28" t="s">
        <v>119</v>
      </c>
      <c r="F201" s="28" t="s">
        <v>118</v>
      </c>
      <c r="G201" s="28" t="s">
        <v>126</v>
      </c>
      <c r="H201" s="28">
        <v>40</v>
      </c>
      <c r="I201" s="31">
        <v>43440</v>
      </c>
      <c r="J201" s="30">
        <v>57225</v>
      </c>
      <c r="K201" s="29">
        <v>0</v>
      </c>
      <c r="L201" s="28" t="s">
        <v>116</v>
      </c>
      <c r="M201" s="28" t="s">
        <v>115</v>
      </c>
      <c r="N201" s="27" t="s">
        <v>114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0A67-CF9B-420D-AC78-0D29C27FFFED}">
  <dimension ref="A1:N402"/>
  <sheetViews>
    <sheetView workbookViewId="0">
      <selection activeCell="I24" sqref="I24"/>
    </sheetView>
  </sheetViews>
  <sheetFormatPr defaultRowHeight="14.5" x14ac:dyDescent="0.35"/>
  <sheetData>
    <row r="1" spans="1:14" x14ac:dyDescent="0.35">
      <c r="A1" s="35" t="s">
        <v>585</v>
      </c>
      <c r="B1" s="34" t="s">
        <v>584</v>
      </c>
      <c r="C1" s="34" t="s">
        <v>583</v>
      </c>
      <c r="D1" s="34" t="s">
        <v>582</v>
      </c>
      <c r="E1" s="34" t="s">
        <v>581</v>
      </c>
      <c r="F1" s="34" t="s">
        <v>580</v>
      </c>
      <c r="G1" s="34" t="s">
        <v>579</v>
      </c>
      <c r="H1" s="34" t="s">
        <v>578</v>
      </c>
      <c r="I1" s="34" t="s">
        <v>577</v>
      </c>
      <c r="J1" s="34" t="s">
        <v>576</v>
      </c>
      <c r="K1" s="34" t="s">
        <v>575</v>
      </c>
      <c r="L1" s="34" t="s">
        <v>574</v>
      </c>
      <c r="M1" s="34" t="s">
        <v>573</v>
      </c>
      <c r="N1" s="33" t="s">
        <v>572</v>
      </c>
    </row>
    <row r="2" spans="1:14" x14ac:dyDescent="0.35">
      <c r="A2" s="32" t="s">
        <v>2096</v>
      </c>
      <c r="B2" s="28" t="s">
        <v>2095</v>
      </c>
      <c r="C2" s="28" t="s">
        <v>139</v>
      </c>
      <c r="D2" s="28" t="s">
        <v>162</v>
      </c>
      <c r="E2" s="28" t="s">
        <v>158</v>
      </c>
      <c r="F2" s="28" t="s">
        <v>118</v>
      </c>
      <c r="G2" s="28" t="s">
        <v>117</v>
      </c>
      <c r="H2" s="28">
        <v>55</v>
      </c>
      <c r="I2" s="31">
        <v>40233</v>
      </c>
      <c r="J2" s="30">
        <v>102839</v>
      </c>
      <c r="K2" s="29">
        <v>0.05</v>
      </c>
      <c r="L2" s="28" t="s">
        <v>116</v>
      </c>
      <c r="M2" s="28" t="s">
        <v>189</v>
      </c>
      <c r="N2" s="27" t="s">
        <v>114</v>
      </c>
    </row>
    <row r="3" spans="1:14" x14ac:dyDescent="0.35">
      <c r="A3" s="32" t="s">
        <v>2094</v>
      </c>
      <c r="B3" s="28" t="s">
        <v>2093</v>
      </c>
      <c r="C3" s="28" t="s">
        <v>146</v>
      </c>
      <c r="D3" s="28" t="s">
        <v>134</v>
      </c>
      <c r="E3" s="28" t="s">
        <v>166</v>
      </c>
      <c r="F3" s="28" t="s">
        <v>133</v>
      </c>
      <c r="G3" s="28" t="s">
        <v>126</v>
      </c>
      <c r="H3" s="28">
        <v>29</v>
      </c>
      <c r="I3" s="31">
        <v>44454</v>
      </c>
      <c r="J3" s="30">
        <v>199783</v>
      </c>
      <c r="K3" s="29">
        <v>0.21</v>
      </c>
      <c r="L3" s="28" t="s">
        <v>116</v>
      </c>
      <c r="M3" s="28" t="s">
        <v>201</v>
      </c>
      <c r="N3" s="27">
        <v>44661</v>
      </c>
    </row>
    <row r="4" spans="1:14" x14ac:dyDescent="0.35">
      <c r="A4" s="32" t="s">
        <v>2092</v>
      </c>
      <c r="B4" s="28" t="s">
        <v>2091</v>
      </c>
      <c r="C4" s="28" t="s">
        <v>163</v>
      </c>
      <c r="D4" s="28" t="s">
        <v>162</v>
      </c>
      <c r="E4" s="28" t="s">
        <v>166</v>
      </c>
      <c r="F4" s="28" t="s">
        <v>133</v>
      </c>
      <c r="G4" s="28" t="s">
        <v>117</v>
      </c>
      <c r="H4" s="28">
        <v>32</v>
      </c>
      <c r="I4" s="31">
        <v>44295</v>
      </c>
      <c r="J4" s="30">
        <v>70980</v>
      </c>
      <c r="K4" s="29">
        <v>0</v>
      </c>
      <c r="L4" s="28" t="s">
        <v>132</v>
      </c>
      <c r="M4" s="28" t="s">
        <v>169</v>
      </c>
      <c r="N4" s="27" t="s">
        <v>114</v>
      </c>
    </row>
    <row r="5" spans="1:14" x14ac:dyDescent="0.35">
      <c r="A5" s="32" t="s">
        <v>2090</v>
      </c>
      <c r="B5" s="28" t="s">
        <v>2089</v>
      </c>
      <c r="C5" s="28" t="s">
        <v>139</v>
      </c>
      <c r="D5" s="28" t="s">
        <v>134</v>
      </c>
      <c r="E5" s="28" t="s">
        <v>138</v>
      </c>
      <c r="F5" s="28" t="s">
        <v>133</v>
      </c>
      <c r="G5" s="28" t="s">
        <v>157</v>
      </c>
      <c r="H5" s="28">
        <v>51</v>
      </c>
      <c r="I5" s="31">
        <v>35456</v>
      </c>
      <c r="J5" s="30">
        <v>104431</v>
      </c>
      <c r="K5" s="29">
        <v>7.0000000000000007E-2</v>
      </c>
      <c r="L5" s="28" t="s">
        <v>116</v>
      </c>
      <c r="M5" s="28" t="s">
        <v>145</v>
      </c>
      <c r="N5" s="27" t="s">
        <v>114</v>
      </c>
    </row>
    <row r="6" spans="1:14" x14ac:dyDescent="0.35">
      <c r="A6" s="32" t="s">
        <v>2088</v>
      </c>
      <c r="B6" s="28" t="s">
        <v>2087</v>
      </c>
      <c r="C6" s="28" t="s">
        <v>403</v>
      </c>
      <c r="D6" s="28" t="s">
        <v>162</v>
      </c>
      <c r="E6" s="28" t="s">
        <v>158</v>
      </c>
      <c r="F6" s="28" t="s">
        <v>133</v>
      </c>
      <c r="G6" s="28" t="s">
        <v>157</v>
      </c>
      <c r="H6" s="28">
        <v>28</v>
      </c>
      <c r="I6" s="31">
        <v>44374</v>
      </c>
      <c r="J6" s="30">
        <v>48510</v>
      </c>
      <c r="K6" s="29">
        <v>0</v>
      </c>
      <c r="L6" s="28" t="s">
        <v>116</v>
      </c>
      <c r="M6" s="28" t="s">
        <v>201</v>
      </c>
      <c r="N6" s="27" t="s">
        <v>114</v>
      </c>
    </row>
    <row r="7" spans="1:14" x14ac:dyDescent="0.35">
      <c r="A7" s="32" t="s">
        <v>2086</v>
      </c>
      <c r="B7" s="28" t="s">
        <v>2085</v>
      </c>
      <c r="C7" s="28" t="s">
        <v>238</v>
      </c>
      <c r="D7" s="28" t="s">
        <v>149</v>
      </c>
      <c r="E7" s="28" t="s">
        <v>158</v>
      </c>
      <c r="F7" s="28" t="s">
        <v>133</v>
      </c>
      <c r="G7" s="28" t="s">
        <v>142</v>
      </c>
      <c r="H7" s="28">
        <v>27</v>
      </c>
      <c r="I7" s="31">
        <v>43613</v>
      </c>
      <c r="J7" s="30">
        <v>70110</v>
      </c>
      <c r="K7" s="29">
        <v>0</v>
      </c>
      <c r="L7" s="28" t="s">
        <v>116</v>
      </c>
      <c r="M7" s="28" t="s">
        <v>189</v>
      </c>
      <c r="N7" s="27">
        <v>44203</v>
      </c>
    </row>
    <row r="8" spans="1:14" x14ac:dyDescent="0.35">
      <c r="A8" s="32" t="s">
        <v>2084</v>
      </c>
      <c r="B8" s="28" t="s">
        <v>2083</v>
      </c>
      <c r="C8" s="28" t="s">
        <v>146</v>
      </c>
      <c r="D8" s="28" t="s">
        <v>134</v>
      </c>
      <c r="E8" s="28" t="s">
        <v>138</v>
      </c>
      <c r="F8" s="28" t="s">
        <v>133</v>
      </c>
      <c r="G8" s="28" t="s">
        <v>126</v>
      </c>
      <c r="H8" s="28">
        <v>45</v>
      </c>
      <c r="I8" s="31">
        <v>39519</v>
      </c>
      <c r="J8" s="30">
        <v>186138</v>
      </c>
      <c r="K8" s="29">
        <v>0.28000000000000003</v>
      </c>
      <c r="L8" s="28" t="s">
        <v>125</v>
      </c>
      <c r="M8" s="28" t="s">
        <v>198</v>
      </c>
      <c r="N8" s="27" t="s">
        <v>114</v>
      </c>
    </row>
    <row r="9" spans="1:14" x14ac:dyDescent="0.35">
      <c r="A9" s="32" t="s">
        <v>2082</v>
      </c>
      <c r="B9" s="28" t="s">
        <v>2081</v>
      </c>
      <c r="C9" s="28" t="s">
        <v>135</v>
      </c>
      <c r="D9" s="28" t="s">
        <v>209</v>
      </c>
      <c r="E9" s="28" t="s">
        <v>119</v>
      </c>
      <c r="F9" s="28" t="s">
        <v>133</v>
      </c>
      <c r="G9" s="28" t="s">
        <v>117</v>
      </c>
      <c r="H9" s="28">
        <v>58</v>
      </c>
      <c r="I9" s="31">
        <v>40287</v>
      </c>
      <c r="J9" s="30">
        <v>56350</v>
      </c>
      <c r="K9" s="29">
        <v>0</v>
      </c>
      <c r="L9" s="28" t="s">
        <v>132</v>
      </c>
      <c r="M9" s="28" t="s">
        <v>169</v>
      </c>
      <c r="N9" s="27" t="s">
        <v>114</v>
      </c>
    </row>
    <row r="10" spans="1:14" x14ac:dyDescent="0.35">
      <c r="A10" s="32" t="s">
        <v>290</v>
      </c>
      <c r="B10" s="28" t="s">
        <v>2080</v>
      </c>
      <c r="C10" s="28" t="s">
        <v>159</v>
      </c>
      <c r="D10" s="28" t="s">
        <v>195</v>
      </c>
      <c r="E10" s="28" t="s">
        <v>166</v>
      </c>
      <c r="F10" s="28" t="s">
        <v>118</v>
      </c>
      <c r="G10" s="28" t="s">
        <v>117</v>
      </c>
      <c r="H10" s="28">
        <v>45</v>
      </c>
      <c r="I10" s="31">
        <v>42379</v>
      </c>
      <c r="J10" s="30">
        <v>149761</v>
      </c>
      <c r="K10" s="29">
        <v>0.12</v>
      </c>
      <c r="L10" s="28" t="s">
        <v>116</v>
      </c>
      <c r="M10" s="28" t="s">
        <v>115</v>
      </c>
      <c r="N10" s="27" t="s">
        <v>114</v>
      </c>
    </row>
    <row r="11" spans="1:14" x14ac:dyDescent="0.35">
      <c r="A11" s="32" t="s">
        <v>2079</v>
      </c>
      <c r="B11" s="28" t="s">
        <v>2078</v>
      </c>
      <c r="C11" s="28" t="s">
        <v>159</v>
      </c>
      <c r="D11" s="28" t="s">
        <v>195</v>
      </c>
      <c r="E11" s="28" t="s">
        <v>138</v>
      </c>
      <c r="F11" s="28" t="s">
        <v>133</v>
      </c>
      <c r="G11" s="28" t="s">
        <v>117</v>
      </c>
      <c r="H11" s="28">
        <v>44</v>
      </c>
      <c r="I11" s="31">
        <v>39305</v>
      </c>
      <c r="J11" s="30">
        <v>126277</v>
      </c>
      <c r="K11" s="29">
        <v>0.13</v>
      </c>
      <c r="L11" s="28" t="s">
        <v>132</v>
      </c>
      <c r="M11" s="28" t="s">
        <v>217</v>
      </c>
      <c r="N11" s="27" t="s">
        <v>114</v>
      </c>
    </row>
    <row r="12" spans="1:14" x14ac:dyDescent="0.35">
      <c r="A12" s="32" t="s">
        <v>2077</v>
      </c>
      <c r="B12" s="28" t="s">
        <v>2076</v>
      </c>
      <c r="C12" s="28" t="s">
        <v>139</v>
      </c>
      <c r="D12" s="28" t="s">
        <v>127</v>
      </c>
      <c r="E12" s="28" t="s">
        <v>158</v>
      </c>
      <c r="F12" s="28" t="s">
        <v>133</v>
      </c>
      <c r="G12" s="28" t="s">
        <v>157</v>
      </c>
      <c r="H12" s="28">
        <v>33</v>
      </c>
      <c r="I12" s="31">
        <v>41446</v>
      </c>
      <c r="J12" s="30">
        <v>119631</v>
      </c>
      <c r="K12" s="29">
        <v>0.06</v>
      </c>
      <c r="L12" s="28" t="s">
        <v>116</v>
      </c>
      <c r="M12" s="28" t="s">
        <v>145</v>
      </c>
      <c r="N12" s="27" t="s">
        <v>114</v>
      </c>
    </row>
    <row r="13" spans="1:14" x14ac:dyDescent="0.35">
      <c r="A13" s="32" t="s">
        <v>2075</v>
      </c>
      <c r="B13" s="28" t="s">
        <v>2074</v>
      </c>
      <c r="C13" s="28" t="s">
        <v>128</v>
      </c>
      <c r="D13" s="28" t="s">
        <v>120</v>
      </c>
      <c r="E13" s="28" t="s">
        <v>166</v>
      </c>
      <c r="F13" s="28" t="s">
        <v>133</v>
      </c>
      <c r="G13" s="28" t="s">
        <v>126</v>
      </c>
      <c r="H13" s="28">
        <v>26</v>
      </c>
      <c r="I13" s="31">
        <v>43960</v>
      </c>
      <c r="J13" s="30">
        <v>256561</v>
      </c>
      <c r="K13" s="29">
        <v>0.39</v>
      </c>
      <c r="L13" s="28" t="s">
        <v>116</v>
      </c>
      <c r="M13" s="28" t="s">
        <v>206</v>
      </c>
      <c r="N13" s="27" t="s">
        <v>114</v>
      </c>
    </row>
    <row r="14" spans="1:14" x14ac:dyDescent="0.35">
      <c r="A14" s="32" t="s">
        <v>2073</v>
      </c>
      <c r="B14" s="28" t="s">
        <v>2072</v>
      </c>
      <c r="C14" s="28" t="s">
        <v>269</v>
      </c>
      <c r="D14" s="28" t="s">
        <v>120</v>
      </c>
      <c r="E14" s="28" t="s">
        <v>158</v>
      </c>
      <c r="F14" s="28" t="s">
        <v>118</v>
      </c>
      <c r="G14" s="28" t="s">
        <v>117</v>
      </c>
      <c r="H14" s="28">
        <v>45</v>
      </c>
      <c r="I14" s="31">
        <v>43937</v>
      </c>
      <c r="J14" s="30">
        <v>66958</v>
      </c>
      <c r="K14" s="29">
        <v>0</v>
      </c>
      <c r="L14" s="28" t="s">
        <v>116</v>
      </c>
      <c r="M14" s="28" t="s">
        <v>189</v>
      </c>
      <c r="N14" s="27" t="s">
        <v>114</v>
      </c>
    </row>
    <row r="15" spans="1:14" x14ac:dyDescent="0.35">
      <c r="A15" s="32" t="s">
        <v>547</v>
      </c>
      <c r="B15" s="28" t="s">
        <v>2071</v>
      </c>
      <c r="C15" s="28" t="s">
        <v>159</v>
      </c>
      <c r="D15" s="28" t="s">
        <v>127</v>
      </c>
      <c r="E15" s="28" t="s">
        <v>119</v>
      </c>
      <c r="F15" s="28" t="s">
        <v>118</v>
      </c>
      <c r="G15" s="28" t="s">
        <v>126</v>
      </c>
      <c r="H15" s="28">
        <v>46</v>
      </c>
      <c r="I15" s="31">
        <v>38046</v>
      </c>
      <c r="J15" s="30">
        <v>158897</v>
      </c>
      <c r="K15" s="29">
        <v>0.1</v>
      </c>
      <c r="L15" s="28" t="s">
        <v>125</v>
      </c>
      <c r="M15" s="28" t="s">
        <v>198</v>
      </c>
      <c r="N15" s="27" t="s">
        <v>114</v>
      </c>
    </row>
    <row r="16" spans="1:14" x14ac:dyDescent="0.35">
      <c r="A16" s="32" t="s">
        <v>445</v>
      </c>
      <c r="B16" s="28" t="s">
        <v>2070</v>
      </c>
      <c r="C16" s="28" t="s">
        <v>214</v>
      </c>
      <c r="D16" s="28" t="s">
        <v>120</v>
      </c>
      <c r="E16" s="28" t="s">
        <v>138</v>
      </c>
      <c r="F16" s="28" t="s">
        <v>133</v>
      </c>
      <c r="G16" s="28" t="s">
        <v>157</v>
      </c>
      <c r="H16" s="28">
        <v>37</v>
      </c>
      <c r="I16" s="31">
        <v>39493</v>
      </c>
      <c r="J16" s="30">
        <v>71695</v>
      </c>
      <c r="K16" s="29">
        <v>0</v>
      </c>
      <c r="L16" s="28" t="s">
        <v>116</v>
      </c>
      <c r="M16" s="28" t="s">
        <v>145</v>
      </c>
      <c r="N16" s="27" t="s">
        <v>114</v>
      </c>
    </row>
    <row r="17" spans="1:14" x14ac:dyDescent="0.35">
      <c r="A17" s="32" t="s">
        <v>1650</v>
      </c>
      <c r="B17" s="28" t="s">
        <v>2069</v>
      </c>
      <c r="C17" s="28" t="s">
        <v>186</v>
      </c>
      <c r="D17" s="28" t="s">
        <v>134</v>
      </c>
      <c r="E17" s="28" t="s">
        <v>138</v>
      </c>
      <c r="F17" s="28" t="s">
        <v>133</v>
      </c>
      <c r="G17" s="28" t="s">
        <v>126</v>
      </c>
      <c r="H17" s="28">
        <v>40</v>
      </c>
      <c r="I17" s="31">
        <v>41904</v>
      </c>
      <c r="J17" s="30">
        <v>73779</v>
      </c>
      <c r="K17" s="29">
        <v>0</v>
      </c>
      <c r="L17" s="28" t="s">
        <v>125</v>
      </c>
      <c r="M17" s="28" t="s">
        <v>198</v>
      </c>
      <c r="N17" s="27">
        <v>43594</v>
      </c>
    </row>
    <row r="18" spans="1:14" x14ac:dyDescent="0.35">
      <c r="A18" s="32" t="s">
        <v>2068</v>
      </c>
      <c r="B18" s="28" t="s">
        <v>2067</v>
      </c>
      <c r="C18" s="28" t="s">
        <v>139</v>
      </c>
      <c r="D18" s="28" t="s">
        <v>127</v>
      </c>
      <c r="E18" s="28" t="s">
        <v>158</v>
      </c>
      <c r="F18" s="28" t="s">
        <v>118</v>
      </c>
      <c r="G18" s="28" t="s">
        <v>126</v>
      </c>
      <c r="H18" s="28">
        <v>45</v>
      </c>
      <c r="I18" s="31">
        <v>40836</v>
      </c>
      <c r="J18" s="30">
        <v>123640</v>
      </c>
      <c r="K18" s="29">
        <v>7.0000000000000007E-2</v>
      </c>
      <c r="L18" s="28" t="s">
        <v>125</v>
      </c>
      <c r="M18" s="28" t="s">
        <v>124</v>
      </c>
      <c r="N18" s="27" t="s">
        <v>114</v>
      </c>
    </row>
    <row r="19" spans="1:14" x14ac:dyDescent="0.35">
      <c r="A19" s="32" t="s">
        <v>1021</v>
      </c>
      <c r="B19" s="28" t="s">
        <v>2066</v>
      </c>
      <c r="C19" s="28" t="s">
        <v>135</v>
      </c>
      <c r="D19" s="28" t="s">
        <v>127</v>
      </c>
      <c r="E19" s="28" t="s">
        <v>158</v>
      </c>
      <c r="F19" s="28" t="s">
        <v>118</v>
      </c>
      <c r="G19" s="28" t="s">
        <v>157</v>
      </c>
      <c r="H19" s="28">
        <v>33</v>
      </c>
      <c r="I19" s="31">
        <v>41742</v>
      </c>
      <c r="J19" s="30">
        <v>46878</v>
      </c>
      <c r="K19" s="29">
        <v>0</v>
      </c>
      <c r="L19" s="28" t="s">
        <v>116</v>
      </c>
      <c r="M19" s="28" t="s">
        <v>189</v>
      </c>
      <c r="N19" s="27" t="s">
        <v>114</v>
      </c>
    </row>
    <row r="20" spans="1:14" x14ac:dyDescent="0.35">
      <c r="A20" s="32" t="s">
        <v>2065</v>
      </c>
      <c r="B20" s="28" t="s">
        <v>2064</v>
      </c>
      <c r="C20" s="28" t="s">
        <v>135</v>
      </c>
      <c r="D20" s="28" t="s">
        <v>134</v>
      </c>
      <c r="E20" s="28" t="s">
        <v>158</v>
      </c>
      <c r="F20" s="28" t="s">
        <v>118</v>
      </c>
      <c r="G20" s="28" t="s">
        <v>157</v>
      </c>
      <c r="H20" s="28">
        <v>64</v>
      </c>
      <c r="I20" s="31">
        <v>37662</v>
      </c>
      <c r="J20" s="30">
        <v>57032</v>
      </c>
      <c r="K20" s="29">
        <v>0</v>
      </c>
      <c r="L20" s="28" t="s">
        <v>116</v>
      </c>
      <c r="M20" s="28" t="s">
        <v>189</v>
      </c>
      <c r="N20" s="27" t="s">
        <v>114</v>
      </c>
    </row>
    <row r="21" spans="1:14" x14ac:dyDescent="0.35">
      <c r="A21" s="32" t="s">
        <v>2063</v>
      </c>
      <c r="B21" s="28" t="s">
        <v>2062</v>
      </c>
      <c r="C21" s="28" t="s">
        <v>186</v>
      </c>
      <c r="D21" s="28" t="s">
        <v>127</v>
      </c>
      <c r="E21" s="28" t="s">
        <v>119</v>
      </c>
      <c r="F21" s="28" t="s">
        <v>118</v>
      </c>
      <c r="G21" s="28" t="s">
        <v>117</v>
      </c>
      <c r="H21" s="28">
        <v>57</v>
      </c>
      <c r="I21" s="31">
        <v>39357</v>
      </c>
      <c r="J21" s="30">
        <v>98150</v>
      </c>
      <c r="K21" s="29">
        <v>0</v>
      </c>
      <c r="L21" s="28" t="s">
        <v>132</v>
      </c>
      <c r="M21" s="28" t="s">
        <v>169</v>
      </c>
      <c r="N21" s="27" t="s">
        <v>114</v>
      </c>
    </row>
    <row r="22" spans="1:14" x14ac:dyDescent="0.35">
      <c r="A22" s="32" t="s">
        <v>2061</v>
      </c>
      <c r="B22" s="28" t="s">
        <v>2060</v>
      </c>
      <c r="C22" s="28" t="s">
        <v>146</v>
      </c>
      <c r="D22" s="28" t="s">
        <v>134</v>
      </c>
      <c r="E22" s="28" t="s">
        <v>119</v>
      </c>
      <c r="F22" s="28" t="s">
        <v>118</v>
      </c>
      <c r="G22" s="28" t="s">
        <v>126</v>
      </c>
      <c r="H22" s="28">
        <v>35</v>
      </c>
      <c r="I22" s="31">
        <v>42800</v>
      </c>
      <c r="J22" s="30">
        <v>171426</v>
      </c>
      <c r="K22" s="29">
        <v>0.15</v>
      </c>
      <c r="L22" s="28" t="s">
        <v>125</v>
      </c>
      <c r="M22" s="28" t="s">
        <v>153</v>
      </c>
      <c r="N22" s="27">
        <v>43000</v>
      </c>
    </row>
    <row r="23" spans="1:14" x14ac:dyDescent="0.35">
      <c r="A23" s="32" t="s">
        <v>563</v>
      </c>
      <c r="B23" s="28" t="s">
        <v>2059</v>
      </c>
      <c r="C23" s="28" t="s">
        <v>135</v>
      </c>
      <c r="D23" s="28" t="s">
        <v>195</v>
      </c>
      <c r="E23" s="28" t="s">
        <v>119</v>
      </c>
      <c r="F23" s="28" t="s">
        <v>118</v>
      </c>
      <c r="G23" s="28" t="s">
        <v>157</v>
      </c>
      <c r="H23" s="28">
        <v>55</v>
      </c>
      <c r="I23" s="31">
        <v>44302</v>
      </c>
      <c r="J23" s="30">
        <v>48266</v>
      </c>
      <c r="K23" s="29">
        <v>0</v>
      </c>
      <c r="L23" s="28" t="s">
        <v>116</v>
      </c>
      <c r="M23" s="28" t="s">
        <v>201</v>
      </c>
      <c r="N23" s="27" t="s">
        <v>114</v>
      </c>
    </row>
    <row r="24" spans="1:14" x14ac:dyDescent="0.35">
      <c r="A24" s="32" t="s">
        <v>2058</v>
      </c>
      <c r="B24" s="28" t="s">
        <v>2057</v>
      </c>
      <c r="C24" s="28" t="s">
        <v>128</v>
      </c>
      <c r="D24" s="28" t="s">
        <v>195</v>
      </c>
      <c r="E24" s="28" t="s">
        <v>166</v>
      </c>
      <c r="F24" s="28" t="s">
        <v>133</v>
      </c>
      <c r="G24" s="28" t="s">
        <v>117</v>
      </c>
      <c r="H24" s="28">
        <v>36</v>
      </c>
      <c r="I24" s="31">
        <v>43330</v>
      </c>
      <c r="J24" s="30">
        <v>223404</v>
      </c>
      <c r="K24" s="29">
        <v>0.32</v>
      </c>
      <c r="L24" s="28" t="s">
        <v>116</v>
      </c>
      <c r="M24" s="28" t="s">
        <v>115</v>
      </c>
      <c r="N24" s="27" t="s">
        <v>114</v>
      </c>
    </row>
    <row r="25" spans="1:14" x14ac:dyDescent="0.35">
      <c r="A25" s="32" t="s">
        <v>2056</v>
      </c>
      <c r="B25" s="28" t="s">
        <v>2055</v>
      </c>
      <c r="C25" s="28" t="s">
        <v>345</v>
      </c>
      <c r="D25" s="28" t="s">
        <v>120</v>
      </c>
      <c r="E25" s="28" t="s">
        <v>158</v>
      </c>
      <c r="F25" s="28" t="s">
        <v>118</v>
      </c>
      <c r="G25" s="28" t="s">
        <v>126</v>
      </c>
      <c r="H25" s="28">
        <v>57</v>
      </c>
      <c r="I25" s="31">
        <v>41649</v>
      </c>
      <c r="J25" s="30">
        <v>74854</v>
      </c>
      <c r="K25" s="29">
        <v>0</v>
      </c>
      <c r="L25" s="28" t="s">
        <v>116</v>
      </c>
      <c r="M25" s="28" t="s">
        <v>243</v>
      </c>
      <c r="N25" s="27" t="s">
        <v>114</v>
      </c>
    </row>
    <row r="26" spans="1:14" x14ac:dyDescent="0.35">
      <c r="A26" s="32" t="s">
        <v>2054</v>
      </c>
      <c r="B26" s="28" t="s">
        <v>2053</v>
      </c>
      <c r="C26" s="28" t="s">
        <v>128</v>
      </c>
      <c r="D26" s="28" t="s">
        <v>209</v>
      </c>
      <c r="E26" s="28" t="s">
        <v>158</v>
      </c>
      <c r="F26" s="28" t="s">
        <v>118</v>
      </c>
      <c r="G26" s="28" t="s">
        <v>157</v>
      </c>
      <c r="H26" s="28">
        <v>48</v>
      </c>
      <c r="I26" s="31">
        <v>39197</v>
      </c>
      <c r="J26" s="30">
        <v>217783</v>
      </c>
      <c r="K26" s="29">
        <v>0.36</v>
      </c>
      <c r="L26" s="28" t="s">
        <v>116</v>
      </c>
      <c r="M26" s="28" t="s">
        <v>243</v>
      </c>
      <c r="N26" s="27" t="s">
        <v>114</v>
      </c>
    </row>
    <row r="27" spans="1:14" x14ac:dyDescent="0.35">
      <c r="A27" s="32" t="s">
        <v>2052</v>
      </c>
      <c r="B27" s="28" t="s">
        <v>2051</v>
      </c>
      <c r="C27" s="28" t="s">
        <v>175</v>
      </c>
      <c r="D27" s="28" t="s">
        <v>120</v>
      </c>
      <c r="E27" s="28" t="s">
        <v>119</v>
      </c>
      <c r="F27" s="28" t="s">
        <v>118</v>
      </c>
      <c r="G27" s="28" t="s">
        <v>117</v>
      </c>
      <c r="H27" s="28">
        <v>53</v>
      </c>
      <c r="I27" s="31">
        <v>38214</v>
      </c>
      <c r="J27" s="30">
        <v>44735</v>
      </c>
      <c r="K27" s="29">
        <v>0</v>
      </c>
      <c r="L27" s="28" t="s">
        <v>132</v>
      </c>
      <c r="M27" s="28" t="s">
        <v>217</v>
      </c>
      <c r="N27" s="27" t="s">
        <v>114</v>
      </c>
    </row>
    <row r="28" spans="1:14" x14ac:dyDescent="0.35">
      <c r="A28" s="32" t="s">
        <v>2050</v>
      </c>
      <c r="B28" s="28" t="s">
        <v>2049</v>
      </c>
      <c r="C28" s="28" t="s">
        <v>259</v>
      </c>
      <c r="D28" s="28" t="s">
        <v>195</v>
      </c>
      <c r="E28" s="28" t="s">
        <v>119</v>
      </c>
      <c r="F28" s="28" t="s">
        <v>118</v>
      </c>
      <c r="G28" s="28" t="s">
        <v>157</v>
      </c>
      <c r="H28" s="28">
        <v>41</v>
      </c>
      <c r="I28" s="31">
        <v>39091</v>
      </c>
      <c r="J28" s="30">
        <v>50685</v>
      </c>
      <c r="K28" s="29">
        <v>0</v>
      </c>
      <c r="L28" s="28" t="s">
        <v>116</v>
      </c>
      <c r="M28" s="28" t="s">
        <v>115</v>
      </c>
      <c r="N28" s="27" t="s">
        <v>114</v>
      </c>
    </row>
    <row r="29" spans="1:14" x14ac:dyDescent="0.35">
      <c r="A29" s="32" t="s">
        <v>2048</v>
      </c>
      <c r="B29" s="28" t="s">
        <v>2047</v>
      </c>
      <c r="C29" s="28" t="s">
        <v>259</v>
      </c>
      <c r="D29" s="28" t="s">
        <v>127</v>
      </c>
      <c r="E29" s="28" t="s">
        <v>166</v>
      </c>
      <c r="F29" s="28" t="s">
        <v>133</v>
      </c>
      <c r="G29" s="28" t="s">
        <v>126</v>
      </c>
      <c r="H29" s="28">
        <v>34</v>
      </c>
      <c r="I29" s="31">
        <v>43169</v>
      </c>
      <c r="J29" s="30">
        <v>58993</v>
      </c>
      <c r="K29" s="29">
        <v>0</v>
      </c>
      <c r="L29" s="28" t="s">
        <v>116</v>
      </c>
      <c r="M29" s="28" t="s">
        <v>206</v>
      </c>
      <c r="N29" s="27" t="s">
        <v>114</v>
      </c>
    </row>
    <row r="30" spans="1:14" x14ac:dyDescent="0.35">
      <c r="A30" s="32" t="s">
        <v>2046</v>
      </c>
      <c r="B30" s="28" t="s">
        <v>2045</v>
      </c>
      <c r="C30" s="28" t="s">
        <v>317</v>
      </c>
      <c r="D30" s="28" t="s">
        <v>149</v>
      </c>
      <c r="E30" s="28" t="s">
        <v>138</v>
      </c>
      <c r="F30" s="28" t="s">
        <v>133</v>
      </c>
      <c r="G30" s="28" t="s">
        <v>157</v>
      </c>
      <c r="H30" s="28">
        <v>47</v>
      </c>
      <c r="I30" s="31">
        <v>43990</v>
      </c>
      <c r="J30" s="30">
        <v>115765</v>
      </c>
      <c r="K30" s="29">
        <v>0</v>
      </c>
      <c r="L30" s="28" t="s">
        <v>116</v>
      </c>
      <c r="M30" s="28" t="s">
        <v>189</v>
      </c>
      <c r="N30" s="27">
        <v>44229</v>
      </c>
    </row>
    <row r="31" spans="1:14" x14ac:dyDescent="0.35">
      <c r="A31" s="32" t="s">
        <v>2044</v>
      </c>
      <c r="B31" s="28" t="s">
        <v>2043</v>
      </c>
      <c r="C31" s="28" t="s">
        <v>146</v>
      </c>
      <c r="D31" s="28" t="s">
        <v>209</v>
      </c>
      <c r="E31" s="28" t="s">
        <v>119</v>
      </c>
      <c r="F31" s="28" t="s">
        <v>118</v>
      </c>
      <c r="G31" s="28" t="s">
        <v>126</v>
      </c>
      <c r="H31" s="28">
        <v>63</v>
      </c>
      <c r="I31" s="31">
        <v>39147</v>
      </c>
      <c r="J31" s="30">
        <v>193044</v>
      </c>
      <c r="K31" s="29">
        <v>0.15</v>
      </c>
      <c r="L31" s="28" t="s">
        <v>116</v>
      </c>
      <c r="M31" s="28" t="s">
        <v>189</v>
      </c>
      <c r="N31" s="27" t="s">
        <v>114</v>
      </c>
    </row>
    <row r="32" spans="1:14" x14ac:dyDescent="0.35">
      <c r="A32" s="32" t="s">
        <v>2042</v>
      </c>
      <c r="B32" s="28" t="s">
        <v>2041</v>
      </c>
      <c r="C32" s="28" t="s">
        <v>135</v>
      </c>
      <c r="D32" s="28" t="s">
        <v>134</v>
      </c>
      <c r="E32" s="28" t="s">
        <v>166</v>
      </c>
      <c r="F32" s="28" t="s">
        <v>118</v>
      </c>
      <c r="G32" s="28" t="s">
        <v>142</v>
      </c>
      <c r="H32" s="28">
        <v>65</v>
      </c>
      <c r="I32" s="31">
        <v>40711</v>
      </c>
      <c r="J32" s="30">
        <v>56686</v>
      </c>
      <c r="K32" s="29">
        <v>0</v>
      </c>
      <c r="L32" s="28" t="s">
        <v>116</v>
      </c>
      <c r="M32" s="28" t="s">
        <v>243</v>
      </c>
      <c r="N32" s="27">
        <v>42164</v>
      </c>
    </row>
    <row r="33" spans="1:14" x14ac:dyDescent="0.35">
      <c r="A33" s="32" t="s">
        <v>2040</v>
      </c>
      <c r="B33" s="28" t="s">
        <v>2039</v>
      </c>
      <c r="C33" s="28" t="s">
        <v>159</v>
      </c>
      <c r="D33" s="28" t="s">
        <v>195</v>
      </c>
      <c r="E33" s="28" t="s">
        <v>119</v>
      </c>
      <c r="F33" s="28" t="s">
        <v>118</v>
      </c>
      <c r="G33" s="28" t="s">
        <v>142</v>
      </c>
      <c r="H33" s="28">
        <v>33</v>
      </c>
      <c r="I33" s="31">
        <v>43763</v>
      </c>
      <c r="J33" s="30">
        <v>131652</v>
      </c>
      <c r="K33" s="29">
        <v>0.11</v>
      </c>
      <c r="L33" s="28" t="s">
        <v>116</v>
      </c>
      <c r="M33" s="28" t="s">
        <v>243</v>
      </c>
      <c r="N33" s="27" t="s">
        <v>114</v>
      </c>
    </row>
    <row r="34" spans="1:14" x14ac:dyDescent="0.35">
      <c r="A34" s="32" t="s">
        <v>2038</v>
      </c>
      <c r="B34" s="28" t="s">
        <v>2037</v>
      </c>
      <c r="C34" s="28" t="s">
        <v>146</v>
      </c>
      <c r="D34" s="28" t="s">
        <v>134</v>
      </c>
      <c r="E34" s="28" t="s">
        <v>119</v>
      </c>
      <c r="F34" s="28" t="s">
        <v>118</v>
      </c>
      <c r="G34" s="28" t="s">
        <v>142</v>
      </c>
      <c r="H34" s="28">
        <v>45</v>
      </c>
      <c r="I34" s="31">
        <v>39507</v>
      </c>
      <c r="J34" s="30">
        <v>150577</v>
      </c>
      <c r="K34" s="29">
        <v>0.25</v>
      </c>
      <c r="L34" s="28" t="s">
        <v>116</v>
      </c>
      <c r="M34" s="28" t="s">
        <v>189</v>
      </c>
      <c r="N34" s="27" t="s">
        <v>114</v>
      </c>
    </row>
    <row r="35" spans="1:14" x14ac:dyDescent="0.35">
      <c r="A35" s="32" t="s">
        <v>899</v>
      </c>
      <c r="B35" s="28" t="s">
        <v>2036</v>
      </c>
      <c r="C35" s="28" t="s">
        <v>150</v>
      </c>
      <c r="D35" s="28" t="s">
        <v>149</v>
      </c>
      <c r="E35" s="28" t="s">
        <v>166</v>
      </c>
      <c r="F35" s="28" t="s">
        <v>118</v>
      </c>
      <c r="G35" s="28" t="s">
        <v>117</v>
      </c>
      <c r="H35" s="28">
        <v>37</v>
      </c>
      <c r="I35" s="31">
        <v>43461</v>
      </c>
      <c r="J35" s="30">
        <v>87359</v>
      </c>
      <c r="K35" s="29">
        <v>0.11</v>
      </c>
      <c r="L35" s="28" t="s">
        <v>132</v>
      </c>
      <c r="M35" s="28" t="s">
        <v>169</v>
      </c>
      <c r="N35" s="27" t="s">
        <v>114</v>
      </c>
    </row>
    <row r="36" spans="1:14" x14ac:dyDescent="0.35">
      <c r="A36" s="32" t="s">
        <v>2035</v>
      </c>
      <c r="B36" s="28" t="s">
        <v>2034</v>
      </c>
      <c r="C36" s="28" t="s">
        <v>259</v>
      </c>
      <c r="D36" s="28" t="s">
        <v>127</v>
      </c>
      <c r="E36" s="28" t="s">
        <v>158</v>
      </c>
      <c r="F36" s="28" t="s">
        <v>118</v>
      </c>
      <c r="G36" s="28" t="s">
        <v>126</v>
      </c>
      <c r="H36" s="28">
        <v>60</v>
      </c>
      <c r="I36" s="31">
        <v>41647</v>
      </c>
      <c r="J36" s="30">
        <v>51877</v>
      </c>
      <c r="K36" s="29">
        <v>0</v>
      </c>
      <c r="L36" s="28" t="s">
        <v>125</v>
      </c>
      <c r="M36" s="28" t="s">
        <v>153</v>
      </c>
      <c r="N36" s="27" t="s">
        <v>114</v>
      </c>
    </row>
    <row r="37" spans="1:14" x14ac:dyDescent="0.35">
      <c r="A37" s="32" t="s">
        <v>377</v>
      </c>
      <c r="B37" s="28" t="s">
        <v>2033</v>
      </c>
      <c r="C37" s="28" t="s">
        <v>269</v>
      </c>
      <c r="D37" s="28" t="s">
        <v>120</v>
      </c>
      <c r="E37" s="28" t="s">
        <v>119</v>
      </c>
      <c r="F37" s="28" t="s">
        <v>133</v>
      </c>
      <c r="G37" s="28" t="s">
        <v>126</v>
      </c>
      <c r="H37" s="28">
        <v>43</v>
      </c>
      <c r="I37" s="31">
        <v>42753</v>
      </c>
      <c r="J37" s="30">
        <v>86417</v>
      </c>
      <c r="K37" s="29">
        <v>0</v>
      </c>
      <c r="L37" s="28" t="s">
        <v>116</v>
      </c>
      <c r="M37" s="28" t="s">
        <v>201</v>
      </c>
      <c r="N37" s="27" t="s">
        <v>114</v>
      </c>
    </row>
    <row r="38" spans="1:14" x14ac:dyDescent="0.35">
      <c r="A38" s="32" t="s">
        <v>2032</v>
      </c>
      <c r="B38" s="28" t="s">
        <v>1757</v>
      </c>
      <c r="C38" s="28" t="s">
        <v>345</v>
      </c>
      <c r="D38" s="28" t="s">
        <v>120</v>
      </c>
      <c r="E38" s="28" t="s">
        <v>166</v>
      </c>
      <c r="F38" s="28" t="s">
        <v>118</v>
      </c>
      <c r="G38" s="28" t="s">
        <v>126</v>
      </c>
      <c r="H38" s="28">
        <v>65</v>
      </c>
      <c r="I38" s="31">
        <v>37749</v>
      </c>
      <c r="J38" s="30">
        <v>96548</v>
      </c>
      <c r="K38" s="29">
        <v>0</v>
      </c>
      <c r="L38" s="28" t="s">
        <v>116</v>
      </c>
      <c r="M38" s="28" t="s">
        <v>206</v>
      </c>
      <c r="N38" s="27" t="s">
        <v>114</v>
      </c>
    </row>
    <row r="39" spans="1:14" x14ac:dyDescent="0.35">
      <c r="A39" s="32" t="s">
        <v>2031</v>
      </c>
      <c r="B39" s="28" t="s">
        <v>2030</v>
      </c>
      <c r="C39" s="28" t="s">
        <v>186</v>
      </c>
      <c r="D39" s="28" t="s">
        <v>209</v>
      </c>
      <c r="E39" s="28" t="s">
        <v>119</v>
      </c>
      <c r="F39" s="28" t="s">
        <v>118</v>
      </c>
      <c r="G39" s="28" t="s">
        <v>126</v>
      </c>
      <c r="H39" s="28">
        <v>43</v>
      </c>
      <c r="I39" s="31">
        <v>41662</v>
      </c>
      <c r="J39" s="30">
        <v>92940</v>
      </c>
      <c r="K39" s="29">
        <v>0</v>
      </c>
      <c r="L39" s="28" t="s">
        <v>125</v>
      </c>
      <c r="M39" s="28" t="s">
        <v>180</v>
      </c>
      <c r="N39" s="27" t="s">
        <v>114</v>
      </c>
    </row>
    <row r="40" spans="1:14" x14ac:dyDescent="0.35">
      <c r="A40" s="32" t="s">
        <v>1250</v>
      </c>
      <c r="B40" s="28" t="s">
        <v>2029</v>
      </c>
      <c r="C40" s="28" t="s">
        <v>259</v>
      </c>
      <c r="D40" s="28" t="s">
        <v>209</v>
      </c>
      <c r="E40" s="28" t="s">
        <v>158</v>
      </c>
      <c r="F40" s="28" t="s">
        <v>133</v>
      </c>
      <c r="G40" s="28" t="s">
        <v>126</v>
      </c>
      <c r="H40" s="28">
        <v>28</v>
      </c>
      <c r="I40" s="31">
        <v>43336</v>
      </c>
      <c r="J40" s="30">
        <v>61410</v>
      </c>
      <c r="K40" s="29">
        <v>0</v>
      </c>
      <c r="L40" s="28" t="s">
        <v>116</v>
      </c>
      <c r="M40" s="28" t="s">
        <v>145</v>
      </c>
      <c r="N40" s="27" t="s">
        <v>114</v>
      </c>
    </row>
    <row r="41" spans="1:14" x14ac:dyDescent="0.35">
      <c r="A41" s="32" t="s">
        <v>2028</v>
      </c>
      <c r="B41" s="28" t="s">
        <v>2027</v>
      </c>
      <c r="C41" s="28" t="s">
        <v>139</v>
      </c>
      <c r="D41" s="28" t="s">
        <v>195</v>
      </c>
      <c r="E41" s="28" t="s">
        <v>158</v>
      </c>
      <c r="F41" s="28" t="s">
        <v>118</v>
      </c>
      <c r="G41" s="28" t="s">
        <v>142</v>
      </c>
      <c r="H41" s="28">
        <v>61</v>
      </c>
      <c r="I41" s="31">
        <v>40293</v>
      </c>
      <c r="J41" s="30">
        <v>110302</v>
      </c>
      <c r="K41" s="29">
        <v>0.06</v>
      </c>
      <c r="L41" s="28" t="s">
        <v>116</v>
      </c>
      <c r="M41" s="28" t="s">
        <v>189</v>
      </c>
      <c r="N41" s="27" t="s">
        <v>114</v>
      </c>
    </row>
    <row r="42" spans="1:14" x14ac:dyDescent="0.35">
      <c r="A42" s="32" t="s">
        <v>2026</v>
      </c>
      <c r="B42" s="28" t="s">
        <v>2025</v>
      </c>
      <c r="C42" s="28" t="s">
        <v>146</v>
      </c>
      <c r="D42" s="28" t="s">
        <v>149</v>
      </c>
      <c r="E42" s="28" t="s">
        <v>158</v>
      </c>
      <c r="F42" s="28" t="s">
        <v>118</v>
      </c>
      <c r="G42" s="28" t="s">
        <v>142</v>
      </c>
      <c r="H42" s="28">
        <v>45</v>
      </c>
      <c r="I42" s="31">
        <v>43212</v>
      </c>
      <c r="J42" s="30">
        <v>187205</v>
      </c>
      <c r="K42" s="29">
        <v>0.24</v>
      </c>
      <c r="L42" s="28" t="s">
        <v>116</v>
      </c>
      <c r="M42" s="28" t="s">
        <v>115</v>
      </c>
      <c r="N42" s="27">
        <v>44732</v>
      </c>
    </row>
    <row r="43" spans="1:14" x14ac:dyDescent="0.35">
      <c r="A43" s="32" t="s">
        <v>2024</v>
      </c>
      <c r="B43" s="28" t="s">
        <v>2023</v>
      </c>
      <c r="C43" s="28" t="s">
        <v>186</v>
      </c>
      <c r="D43" s="28" t="s">
        <v>127</v>
      </c>
      <c r="E43" s="28" t="s">
        <v>138</v>
      </c>
      <c r="F43" s="28" t="s">
        <v>133</v>
      </c>
      <c r="G43" s="28" t="s">
        <v>157</v>
      </c>
      <c r="H43" s="28">
        <v>45</v>
      </c>
      <c r="I43" s="31">
        <v>40618</v>
      </c>
      <c r="J43" s="30">
        <v>81687</v>
      </c>
      <c r="K43" s="29">
        <v>0</v>
      </c>
      <c r="L43" s="28" t="s">
        <v>116</v>
      </c>
      <c r="M43" s="28" t="s">
        <v>145</v>
      </c>
      <c r="N43" s="27" t="s">
        <v>114</v>
      </c>
    </row>
    <row r="44" spans="1:14" x14ac:dyDescent="0.35">
      <c r="A44" s="32" t="s">
        <v>2022</v>
      </c>
      <c r="B44" s="28" t="s">
        <v>2021</v>
      </c>
      <c r="C44" s="28" t="s">
        <v>128</v>
      </c>
      <c r="D44" s="28" t="s">
        <v>120</v>
      </c>
      <c r="E44" s="28" t="s">
        <v>158</v>
      </c>
      <c r="F44" s="28" t="s">
        <v>133</v>
      </c>
      <c r="G44" s="28" t="s">
        <v>117</v>
      </c>
      <c r="H44" s="28">
        <v>54</v>
      </c>
      <c r="I44" s="31">
        <v>40040</v>
      </c>
      <c r="J44" s="30">
        <v>241083</v>
      </c>
      <c r="K44" s="29">
        <v>0.39</v>
      </c>
      <c r="L44" s="28" t="s">
        <v>116</v>
      </c>
      <c r="M44" s="28" t="s">
        <v>115</v>
      </c>
      <c r="N44" s="27" t="s">
        <v>114</v>
      </c>
    </row>
    <row r="45" spans="1:14" x14ac:dyDescent="0.35">
      <c r="A45" s="32" t="s">
        <v>1888</v>
      </c>
      <c r="B45" s="28" t="s">
        <v>2020</v>
      </c>
      <c r="C45" s="28" t="s">
        <v>128</v>
      </c>
      <c r="D45" s="28" t="s">
        <v>195</v>
      </c>
      <c r="E45" s="28" t="s">
        <v>158</v>
      </c>
      <c r="F45" s="28" t="s">
        <v>118</v>
      </c>
      <c r="G45" s="28" t="s">
        <v>142</v>
      </c>
      <c r="H45" s="28">
        <v>38</v>
      </c>
      <c r="I45" s="31">
        <v>43413</v>
      </c>
      <c r="J45" s="30">
        <v>223805</v>
      </c>
      <c r="K45" s="29">
        <v>0.36</v>
      </c>
      <c r="L45" s="28" t="s">
        <v>116</v>
      </c>
      <c r="M45" s="28" t="s">
        <v>201</v>
      </c>
      <c r="N45" s="27" t="s">
        <v>114</v>
      </c>
    </row>
    <row r="46" spans="1:14" x14ac:dyDescent="0.35">
      <c r="A46" s="32" t="s">
        <v>2019</v>
      </c>
      <c r="B46" s="28" t="s">
        <v>2018</v>
      </c>
      <c r="C46" s="28" t="s">
        <v>146</v>
      </c>
      <c r="D46" s="28" t="s">
        <v>209</v>
      </c>
      <c r="E46" s="28" t="s">
        <v>138</v>
      </c>
      <c r="F46" s="28" t="s">
        <v>118</v>
      </c>
      <c r="G46" s="28" t="s">
        <v>157</v>
      </c>
      <c r="H46" s="28">
        <v>27</v>
      </c>
      <c r="I46" s="31">
        <v>44393</v>
      </c>
      <c r="J46" s="30">
        <v>161759</v>
      </c>
      <c r="K46" s="29">
        <v>0.16</v>
      </c>
      <c r="L46" s="28" t="s">
        <v>116</v>
      </c>
      <c r="M46" s="28" t="s">
        <v>189</v>
      </c>
      <c r="N46" s="27" t="s">
        <v>114</v>
      </c>
    </row>
    <row r="47" spans="1:14" x14ac:dyDescent="0.35">
      <c r="A47" s="32" t="s">
        <v>2017</v>
      </c>
      <c r="B47" s="28" t="s">
        <v>2016</v>
      </c>
      <c r="C47" s="28" t="s">
        <v>370</v>
      </c>
      <c r="D47" s="28" t="s">
        <v>120</v>
      </c>
      <c r="E47" s="28" t="s">
        <v>166</v>
      </c>
      <c r="F47" s="28" t="s">
        <v>133</v>
      </c>
      <c r="G47" s="28" t="s">
        <v>142</v>
      </c>
      <c r="H47" s="28">
        <v>40</v>
      </c>
      <c r="I47" s="31">
        <v>43520</v>
      </c>
      <c r="J47" s="30">
        <v>95899</v>
      </c>
      <c r="K47" s="29">
        <v>0.1</v>
      </c>
      <c r="L47" s="28" t="s">
        <v>116</v>
      </c>
      <c r="M47" s="28" t="s">
        <v>115</v>
      </c>
      <c r="N47" s="27">
        <v>44263</v>
      </c>
    </row>
    <row r="48" spans="1:14" x14ac:dyDescent="0.35">
      <c r="A48" s="32" t="s">
        <v>2015</v>
      </c>
      <c r="B48" s="28" t="s">
        <v>2014</v>
      </c>
      <c r="C48" s="28" t="s">
        <v>186</v>
      </c>
      <c r="D48" s="28" t="s">
        <v>195</v>
      </c>
      <c r="E48" s="28" t="s">
        <v>138</v>
      </c>
      <c r="F48" s="28" t="s">
        <v>133</v>
      </c>
      <c r="G48" s="28" t="s">
        <v>126</v>
      </c>
      <c r="H48" s="28">
        <v>49</v>
      </c>
      <c r="I48" s="31">
        <v>43623</v>
      </c>
      <c r="J48" s="30">
        <v>80700</v>
      </c>
      <c r="K48" s="29">
        <v>0</v>
      </c>
      <c r="L48" s="28" t="s">
        <v>116</v>
      </c>
      <c r="M48" s="28" t="s">
        <v>115</v>
      </c>
      <c r="N48" s="27" t="s">
        <v>114</v>
      </c>
    </row>
    <row r="49" spans="1:14" x14ac:dyDescent="0.35">
      <c r="A49" s="32" t="s">
        <v>675</v>
      </c>
      <c r="B49" s="28" t="s">
        <v>2013</v>
      </c>
      <c r="C49" s="28" t="s">
        <v>139</v>
      </c>
      <c r="D49" s="28" t="s">
        <v>162</v>
      </c>
      <c r="E49" s="28" t="s">
        <v>158</v>
      </c>
      <c r="F49" s="28" t="s">
        <v>133</v>
      </c>
      <c r="G49" s="28" t="s">
        <v>126</v>
      </c>
      <c r="H49" s="28">
        <v>54</v>
      </c>
      <c r="I49" s="31">
        <v>35500</v>
      </c>
      <c r="J49" s="30">
        <v>128136</v>
      </c>
      <c r="K49" s="29">
        <v>0.05</v>
      </c>
      <c r="L49" s="28" t="s">
        <v>125</v>
      </c>
      <c r="M49" s="28" t="s">
        <v>153</v>
      </c>
      <c r="N49" s="27" t="s">
        <v>114</v>
      </c>
    </row>
    <row r="50" spans="1:14" x14ac:dyDescent="0.35">
      <c r="A50" s="32" t="s">
        <v>2012</v>
      </c>
      <c r="B50" s="28" t="s">
        <v>2011</v>
      </c>
      <c r="C50" s="28" t="s">
        <v>259</v>
      </c>
      <c r="D50" s="28" t="s">
        <v>134</v>
      </c>
      <c r="E50" s="28" t="s">
        <v>138</v>
      </c>
      <c r="F50" s="28" t="s">
        <v>118</v>
      </c>
      <c r="G50" s="28" t="s">
        <v>157</v>
      </c>
      <c r="H50" s="28">
        <v>39</v>
      </c>
      <c r="I50" s="31">
        <v>42843</v>
      </c>
      <c r="J50" s="30">
        <v>58745</v>
      </c>
      <c r="K50" s="29">
        <v>0</v>
      </c>
      <c r="L50" s="28" t="s">
        <v>116</v>
      </c>
      <c r="M50" s="28" t="s">
        <v>206</v>
      </c>
      <c r="N50" s="27" t="s">
        <v>114</v>
      </c>
    </row>
    <row r="51" spans="1:14" x14ac:dyDescent="0.35">
      <c r="A51" s="32" t="s">
        <v>2010</v>
      </c>
      <c r="B51" s="28" t="s">
        <v>2009</v>
      </c>
      <c r="C51" s="28" t="s">
        <v>214</v>
      </c>
      <c r="D51" s="28" t="s">
        <v>120</v>
      </c>
      <c r="E51" s="28" t="s">
        <v>138</v>
      </c>
      <c r="F51" s="28" t="s">
        <v>118</v>
      </c>
      <c r="G51" s="28" t="s">
        <v>126</v>
      </c>
      <c r="H51" s="28">
        <v>57</v>
      </c>
      <c r="I51" s="31">
        <v>33728</v>
      </c>
      <c r="J51" s="30">
        <v>76202</v>
      </c>
      <c r="K51" s="29">
        <v>0</v>
      </c>
      <c r="L51" s="28" t="s">
        <v>116</v>
      </c>
      <c r="M51" s="28" t="s">
        <v>206</v>
      </c>
      <c r="N51" s="27">
        <v>34686</v>
      </c>
    </row>
    <row r="52" spans="1:14" x14ac:dyDescent="0.35">
      <c r="A52" s="32" t="s">
        <v>2008</v>
      </c>
      <c r="B52" s="28" t="s">
        <v>2007</v>
      </c>
      <c r="C52" s="28" t="s">
        <v>128</v>
      </c>
      <c r="D52" s="28" t="s">
        <v>127</v>
      </c>
      <c r="E52" s="28" t="s">
        <v>158</v>
      </c>
      <c r="F52" s="28" t="s">
        <v>133</v>
      </c>
      <c r="G52" s="28" t="s">
        <v>142</v>
      </c>
      <c r="H52" s="28">
        <v>36</v>
      </c>
      <c r="I52" s="31">
        <v>43178</v>
      </c>
      <c r="J52" s="30">
        <v>195200</v>
      </c>
      <c r="K52" s="29">
        <v>0.36</v>
      </c>
      <c r="L52" s="28" t="s">
        <v>116</v>
      </c>
      <c r="M52" s="28" t="s">
        <v>206</v>
      </c>
      <c r="N52" s="27" t="s">
        <v>114</v>
      </c>
    </row>
    <row r="53" spans="1:14" x14ac:dyDescent="0.35">
      <c r="A53" s="32" t="s">
        <v>2006</v>
      </c>
      <c r="B53" s="28" t="s">
        <v>2005</v>
      </c>
      <c r="C53" s="28" t="s">
        <v>259</v>
      </c>
      <c r="D53" s="28" t="s">
        <v>195</v>
      </c>
      <c r="E53" s="28" t="s">
        <v>119</v>
      </c>
      <c r="F53" s="28" t="s">
        <v>118</v>
      </c>
      <c r="G53" s="28" t="s">
        <v>126</v>
      </c>
      <c r="H53" s="28">
        <v>45</v>
      </c>
      <c r="I53" s="31">
        <v>42711</v>
      </c>
      <c r="J53" s="30">
        <v>71454</v>
      </c>
      <c r="K53" s="29">
        <v>0</v>
      </c>
      <c r="L53" s="28" t="s">
        <v>125</v>
      </c>
      <c r="M53" s="28" t="s">
        <v>124</v>
      </c>
      <c r="N53" s="27" t="s">
        <v>114</v>
      </c>
    </row>
    <row r="54" spans="1:14" x14ac:dyDescent="0.35">
      <c r="A54" s="32" t="s">
        <v>2004</v>
      </c>
      <c r="B54" s="28" t="s">
        <v>2003</v>
      </c>
      <c r="C54" s="28" t="s">
        <v>324</v>
      </c>
      <c r="D54" s="28" t="s">
        <v>120</v>
      </c>
      <c r="E54" s="28" t="s">
        <v>119</v>
      </c>
      <c r="F54" s="28" t="s">
        <v>118</v>
      </c>
      <c r="G54" s="28" t="s">
        <v>157</v>
      </c>
      <c r="H54" s="28">
        <v>30</v>
      </c>
      <c r="I54" s="31">
        <v>43864</v>
      </c>
      <c r="J54" s="30">
        <v>94652</v>
      </c>
      <c r="K54" s="29">
        <v>0</v>
      </c>
      <c r="L54" s="28" t="s">
        <v>116</v>
      </c>
      <c r="M54" s="28" t="s">
        <v>243</v>
      </c>
      <c r="N54" s="27" t="s">
        <v>114</v>
      </c>
    </row>
    <row r="55" spans="1:14" x14ac:dyDescent="0.35">
      <c r="A55" s="32" t="s">
        <v>2002</v>
      </c>
      <c r="B55" s="28" t="s">
        <v>1463</v>
      </c>
      <c r="C55" s="28" t="s">
        <v>214</v>
      </c>
      <c r="D55" s="28" t="s">
        <v>120</v>
      </c>
      <c r="E55" s="28" t="s">
        <v>119</v>
      </c>
      <c r="F55" s="28" t="s">
        <v>133</v>
      </c>
      <c r="G55" s="28" t="s">
        <v>142</v>
      </c>
      <c r="H55" s="28">
        <v>34</v>
      </c>
      <c r="I55" s="31">
        <v>42416</v>
      </c>
      <c r="J55" s="30">
        <v>63411</v>
      </c>
      <c r="K55" s="29">
        <v>0</v>
      </c>
      <c r="L55" s="28" t="s">
        <v>116</v>
      </c>
      <c r="M55" s="28" t="s">
        <v>189</v>
      </c>
      <c r="N55" s="27" t="s">
        <v>114</v>
      </c>
    </row>
    <row r="56" spans="1:14" x14ac:dyDescent="0.35">
      <c r="A56" s="32" t="s">
        <v>2001</v>
      </c>
      <c r="B56" s="28" t="s">
        <v>2000</v>
      </c>
      <c r="C56" s="28" t="s">
        <v>259</v>
      </c>
      <c r="D56" s="28" t="s">
        <v>127</v>
      </c>
      <c r="E56" s="28" t="s">
        <v>158</v>
      </c>
      <c r="F56" s="28" t="s">
        <v>133</v>
      </c>
      <c r="G56" s="28" t="s">
        <v>126</v>
      </c>
      <c r="H56" s="28">
        <v>31</v>
      </c>
      <c r="I56" s="31">
        <v>43878</v>
      </c>
      <c r="J56" s="30">
        <v>67171</v>
      </c>
      <c r="K56" s="29">
        <v>0</v>
      </c>
      <c r="L56" s="28" t="s">
        <v>125</v>
      </c>
      <c r="M56" s="28" t="s">
        <v>198</v>
      </c>
      <c r="N56" s="27">
        <v>44317</v>
      </c>
    </row>
    <row r="57" spans="1:14" x14ac:dyDescent="0.35">
      <c r="A57" s="32" t="s">
        <v>1661</v>
      </c>
      <c r="B57" s="28" t="s">
        <v>1999</v>
      </c>
      <c r="C57" s="28" t="s">
        <v>159</v>
      </c>
      <c r="D57" s="28" t="s">
        <v>209</v>
      </c>
      <c r="E57" s="28" t="s">
        <v>158</v>
      </c>
      <c r="F57" s="28" t="s">
        <v>118</v>
      </c>
      <c r="G57" s="28" t="s">
        <v>117</v>
      </c>
      <c r="H57" s="28">
        <v>28</v>
      </c>
      <c r="I57" s="31">
        <v>43652</v>
      </c>
      <c r="J57" s="30">
        <v>152036</v>
      </c>
      <c r="K57" s="29">
        <v>0.15</v>
      </c>
      <c r="L57" s="28" t="s">
        <v>132</v>
      </c>
      <c r="M57" s="28" t="s">
        <v>169</v>
      </c>
      <c r="N57" s="27" t="s">
        <v>114</v>
      </c>
    </row>
    <row r="58" spans="1:14" x14ac:dyDescent="0.35">
      <c r="A58" s="32" t="s">
        <v>1998</v>
      </c>
      <c r="B58" s="28" t="s">
        <v>1997</v>
      </c>
      <c r="C58" s="28" t="s">
        <v>354</v>
      </c>
      <c r="D58" s="28" t="s">
        <v>149</v>
      </c>
      <c r="E58" s="28" t="s">
        <v>119</v>
      </c>
      <c r="F58" s="28" t="s">
        <v>118</v>
      </c>
      <c r="G58" s="28" t="s">
        <v>142</v>
      </c>
      <c r="H58" s="28">
        <v>55</v>
      </c>
      <c r="I58" s="31">
        <v>44276</v>
      </c>
      <c r="J58" s="30">
        <v>95562</v>
      </c>
      <c r="K58" s="29">
        <v>0</v>
      </c>
      <c r="L58" s="28" t="s">
        <v>116</v>
      </c>
      <c r="M58" s="28" t="s">
        <v>201</v>
      </c>
      <c r="N58" s="27" t="s">
        <v>114</v>
      </c>
    </row>
    <row r="59" spans="1:14" x14ac:dyDescent="0.35">
      <c r="A59" s="32" t="s">
        <v>1458</v>
      </c>
      <c r="B59" s="28" t="s">
        <v>1996</v>
      </c>
      <c r="C59" s="28" t="s">
        <v>186</v>
      </c>
      <c r="D59" s="28" t="s">
        <v>127</v>
      </c>
      <c r="E59" s="28" t="s">
        <v>166</v>
      </c>
      <c r="F59" s="28" t="s">
        <v>133</v>
      </c>
      <c r="G59" s="28" t="s">
        <v>157</v>
      </c>
      <c r="H59" s="28">
        <v>30</v>
      </c>
      <c r="I59" s="31">
        <v>43773</v>
      </c>
      <c r="J59" s="30">
        <v>96092</v>
      </c>
      <c r="K59" s="29">
        <v>0</v>
      </c>
      <c r="L59" s="28" t="s">
        <v>116</v>
      </c>
      <c r="M59" s="28" t="s">
        <v>206</v>
      </c>
      <c r="N59" s="27" t="s">
        <v>114</v>
      </c>
    </row>
    <row r="60" spans="1:14" x14ac:dyDescent="0.35">
      <c r="A60" s="32" t="s">
        <v>1995</v>
      </c>
      <c r="B60" s="28" t="s">
        <v>1994</v>
      </c>
      <c r="C60" s="28" t="s">
        <v>128</v>
      </c>
      <c r="D60" s="28" t="s">
        <v>149</v>
      </c>
      <c r="E60" s="28" t="s">
        <v>119</v>
      </c>
      <c r="F60" s="28" t="s">
        <v>133</v>
      </c>
      <c r="G60" s="28" t="s">
        <v>126</v>
      </c>
      <c r="H60" s="28">
        <v>63</v>
      </c>
      <c r="I60" s="31">
        <v>41428</v>
      </c>
      <c r="J60" s="30">
        <v>254289</v>
      </c>
      <c r="K60" s="29">
        <v>0.39</v>
      </c>
      <c r="L60" s="28" t="s">
        <v>116</v>
      </c>
      <c r="M60" s="28" t="s">
        <v>201</v>
      </c>
      <c r="N60" s="27" t="s">
        <v>114</v>
      </c>
    </row>
    <row r="61" spans="1:14" x14ac:dyDescent="0.35">
      <c r="A61" s="32" t="s">
        <v>1993</v>
      </c>
      <c r="B61" s="28" t="s">
        <v>1992</v>
      </c>
      <c r="C61" s="28" t="s">
        <v>370</v>
      </c>
      <c r="D61" s="28" t="s">
        <v>120</v>
      </c>
      <c r="E61" s="28" t="s">
        <v>166</v>
      </c>
      <c r="F61" s="28" t="s">
        <v>133</v>
      </c>
      <c r="G61" s="28" t="s">
        <v>157</v>
      </c>
      <c r="H61" s="28">
        <v>26</v>
      </c>
      <c r="I61" s="31">
        <v>43656</v>
      </c>
      <c r="J61" s="30">
        <v>69110</v>
      </c>
      <c r="K61" s="29">
        <v>0.05</v>
      </c>
      <c r="L61" s="28" t="s">
        <v>116</v>
      </c>
      <c r="M61" s="28" t="s">
        <v>201</v>
      </c>
      <c r="N61" s="27" t="s">
        <v>114</v>
      </c>
    </row>
    <row r="62" spans="1:14" x14ac:dyDescent="0.35">
      <c r="A62" s="32" t="s">
        <v>1991</v>
      </c>
      <c r="B62" s="28" t="s">
        <v>1990</v>
      </c>
      <c r="C62" s="28" t="s">
        <v>128</v>
      </c>
      <c r="D62" s="28" t="s">
        <v>134</v>
      </c>
      <c r="E62" s="28" t="s">
        <v>158</v>
      </c>
      <c r="F62" s="28" t="s">
        <v>133</v>
      </c>
      <c r="G62" s="28" t="s">
        <v>157</v>
      </c>
      <c r="H62" s="28">
        <v>52</v>
      </c>
      <c r="I62" s="31">
        <v>37418</v>
      </c>
      <c r="J62" s="30">
        <v>236314</v>
      </c>
      <c r="K62" s="29">
        <v>0.34</v>
      </c>
      <c r="L62" s="28" t="s">
        <v>116</v>
      </c>
      <c r="M62" s="28" t="s">
        <v>189</v>
      </c>
      <c r="N62" s="27" t="s">
        <v>114</v>
      </c>
    </row>
    <row r="63" spans="1:14" x14ac:dyDescent="0.35">
      <c r="A63" s="32" t="s">
        <v>1989</v>
      </c>
      <c r="B63" s="28" t="s">
        <v>1988</v>
      </c>
      <c r="C63" s="28" t="s">
        <v>135</v>
      </c>
      <c r="D63" s="28" t="s">
        <v>134</v>
      </c>
      <c r="E63" s="28" t="s">
        <v>138</v>
      </c>
      <c r="F63" s="28" t="s">
        <v>133</v>
      </c>
      <c r="G63" s="28" t="s">
        <v>117</v>
      </c>
      <c r="H63" s="28">
        <v>51</v>
      </c>
      <c r="I63" s="31">
        <v>39252</v>
      </c>
      <c r="J63" s="30">
        <v>45206</v>
      </c>
      <c r="K63" s="29">
        <v>0</v>
      </c>
      <c r="L63" s="28" t="s">
        <v>116</v>
      </c>
      <c r="M63" s="28" t="s">
        <v>115</v>
      </c>
      <c r="N63" s="27" t="s">
        <v>114</v>
      </c>
    </row>
    <row r="64" spans="1:14" x14ac:dyDescent="0.35">
      <c r="A64" s="32" t="s">
        <v>1987</v>
      </c>
      <c r="B64" s="28" t="s">
        <v>1986</v>
      </c>
      <c r="C64" s="28" t="s">
        <v>128</v>
      </c>
      <c r="D64" s="28" t="s">
        <v>195</v>
      </c>
      <c r="E64" s="28" t="s">
        <v>166</v>
      </c>
      <c r="F64" s="28" t="s">
        <v>118</v>
      </c>
      <c r="G64" s="28" t="s">
        <v>126</v>
      </c>
      <c r="H64" s="28">
        <v>25</v>
      </c>
      <c r="I64" s="31">
        <v>44515</v>
      </c>
      <c r="J64" s="30">
        <v>210708</v>
      </c>
      <c r="K64" s="29">
        <v>0.33</v>
      </c>
      <c r="L64" s="28" t="s">
        <v>116</v>
      </c>
      <c r="M64" s="28" t="s">
        <v>201</v>
      </c>
      <c r="N64" s="27" t="s">
        <v>114</v>
      </c>
    </row>
    <row r="65" spans="1:14" x14ac:dyDescent="0.35">
      <c r="A65" s="32" t="s">
        <v>1985</v>
      </c>
      <c r="B65" s="28" t="s">
        <v>1984</v>
      </c>
      <c r="C65" s="28" t="s">
        <v>345</v>
      </c>
      <c r="D65" s="28" t="s">
        <v>120</v>
      </c>
      <c r="E65" s="28" t="s">
        <v>138</v>
      </c>
      <c r="F65" s="28" t="s">
        <v>133</v>
      </c>
      <c r="G65" s="28" t="s">
        <v>117</v>
      </c>
      <c r="H65" s="28">
        <v>40</v>
      </c>
      <c r="I65" s="31">
        <v>44465</v>
      </c>
      <c r="J65" s="30">
        <v>87770</v>
      </c>
      <c r="K65" s="29">
        <v>0</v>
      </c>
      <c r="L65" s="28" t="s">
        <v>116</v>
      </c>
      <c r="M65" s="28" t="s">
        <v>206</v>
      </c>
      <c r="N65" s="27" t="s">
        <v>114</v>
      </c>
    </row>
    <row r="66" spans="1:14" x14ac:dyDescent="0.35">
      <c r="A66" s="32" t="s">
        <v>1983</v>
      </c>
      <c r="B66" s="28" t="s">
        <v>1982</v>
      </c>
      <c r="C66" s="28" t="s">
        <v>139</v>
      </c>
      <c r="D66" s="28" t="s">
        <v>209</v>
      </c>
      <c r="E66" s="28" t="s">
        <v>138</v>
      </c>
      <c r="F66" s="28" t="s">
        <v>118</v>
      </c>
      <c r="G66" s="28" t="s">
        <v>157</v>
      </c>
      <c r="H66" s="28">
        <v>38</v>
      </c>
      <c r="I66" s="31">
        <v>42228</v>
      </c>
      <c r="J66" s="30">
        <v>106858</v>
      </c>
      <c r="K66" s="29">
        <v>0.05</v>
      </c>
      <c r="L66" s="28" t="s">
        <v>116</v>
      </c>
      <c r="M66" s="28" t="s">
        <v>243</v>
      </c>
      <c r="N66" s="27" t="s">
        <v>114</v>
      </c>
    </row>
    <row r="67" spans="1:14" x14ac:dyDescent="0.35">
      <c r="A67" s="32" t="s">
        <v>1981</v>
      </c>
      <c r="B67" s="28" t="s">
        <v>1980</v>
      </c>
      <c r="C67" s="28" t="s">
        <v>146</v>
      </c>
      <c r="D67" s="28" t="s">
        <v>162</v>
      </c>
      <c r="E67" s="28" t="s">
        <v>138</v>
      </c>
      <c r="F67" s="28" t="s">
        <v>133</v>
      </c>
      <c r="G67" s="28" t="s">
        <v>157</v>
      </c>
      <c r="H67" s="28">
        <v>60</v>
      </c>
      <c r="I67" s="31">
        <v>42108</v>
      </c>
      <c r="J67" s="30">
        <v>155788</v>
      </c>
      <c r="K67" s="29">
        <v>0.17</v>
      </c>
      <c r="L67" s="28" t="s">
        <v>116</v>
      </c>
      <c r="M67" s="28" t="s">
        <v>243</v>
      </c>
      <c r="N67" s="27" t="s">
        <v>114</v>
      </c>
    </row>
    <row r="68" spans="1:14" x14ac:dyDescent="0.35">
      <c r="A68" s="32" t="s">
        <v>1979</v>
      </c>
      <c r="B68" s="28" t="s">
        <v>1978</v>
      </c>
      <c r="C68" s="28" t="s">
        <v>163</v>
      </c>
      <c r="D68" s="28" t="s">
        <v>162</v>
      </c>
      <c r="E68" s="28" t="s">
        <v>158</v>
      </c>
      <c r="F68" s="28" t="s">
        <v>118</v>
      </c>
      <c r="G68" s="28" t="s">
        <v>117</v>
      </c>
      <c r="H68" s="28">
        <v>45</v>
      </c>
      <c r="I68" s="31">
        <v>43581</v>
      </c>
      <c r="J68" s="30">
        <v>74891</v>
      </c>
      <c r="K68" s="29">
        <v>0</v>
      </c>
      <c r="L68" s="28" t="s">
        <v>132</v>
      </c>
      <c r="M68" s="28" t="s">
        <v>169</v>
      </c>
      <c r="N68" s="27" t="s">
        <v>114</v>
      </c>
    </row>
    <row r="69" spans="1:14" x14ac:dyDescent="0.35">
      <c r="A69" s="32" t="s">
        <v>1977</v>
      </c>
      <c r="B69" s="28" t="s">
        <v>1976</v>
      </c>
      <c r="C69" s="28" t="s">
        <v>354</v>
      </c>
      <c r="D69" s="28" t="s">
        <v>149</v>
      </c>
      <c r="E69" s="28" t="s">
        <v>138</v>
      </c>
      <c r="F69" s="28" t="s">
        <v>133</v>
      </c>
      <c r="G69" s="28" t="s">
        <v>126</v>
      </c>
      <c r="H69" s="28">
        <v>28</v>
      </c>
      <c r="I69" s="31">
        <v>44548</v>
      </c>
      <c r="J69" s="30">
        <v>95670</v>
      </c>
      <c r="K69" s="29">
        <v>0</v>
      </c>
      <c r="L69" s="28" t="s">
        <v>116</v>
      </c>
      <c r="M69" s="28" t="s">
        <v>145</v>
      </c>
      <c r="N69" s="27" t="s">
        <v>114</v>
      </c>
    </row>
    <row r="70" spans="1:14" x14ac:dyDescent="0.35">
      <c r="A70" s="32" t="s">
        <v>1975</v>
      </c>
      <c r="B70" s="28" t="s">
        <v>1974</v>
      </c>
      <c r="C70" s="28" t="s">
        <v>154</v>
      </c>
      <c r="D70" s="28" t="s">
        <v>127</v>
      </c>
      <c r="E70" s="28" t="s">
        <v>166</v>
      </c>
      <c r="F70" s="28" t="s">
        <v>118</v>
      </c>
      <c r="G70" s="28" t="s">
        <v>142</v>
      </c>
      <c r="H70" s="28">
        <v>65</v>
      </c>
      <c r="I70" s="31">
        <v>36798</v>
      </c>
      <c r="J70" s="30">
        <v>67837</v>
      </c>
      <c r="K70" s="29">
        <v>0</v>
      </c>
      <c r="L70" s="28" t="s">
        <v>116</v>
      </c>
      <c r="M70" s="28" t="s">
        <v>206</v>
      </c>
      <c r="N70" s="27" t="s">
        <v>114</v>
      </c>
    </row>
    <row r="71" spans="1:14" x14ac:dyDescent="0.35">
      <c r="A71" s="32" t="s">
        <v>1973</v>
      </c>
      <c r="B71" s="28" t="s">
        <v>1972</v>
      </c>
      <c r="C71" s="28" t="s">
        <v>259</v>
      </c>
      <c r="D71" s="28" t="s">
        <v>127</v>
      </c>
      <c r="E71" s="28" t="s">
        <v>166</v>
      </c>
      <c r="F71" s="28" t="s">
        <v>133</v>
      </c>
      <c r="G71" s="28" t="s">
        <v>126</v>
      </c>
      <c r="H71" s="28">
        <v>41</v>
      </c>
      <c r="I71" s="31">
        <v>40333</v>
      </c>
      <c r="J71" s="30">
        <v>72425</v>
      </c>
      <c r="K71" s="29">
        <v>0</v>
      </c>
      <c r="L71" s="28" t="s">
        <v>125</v>
      </c>
      <c r="M71" s="28" t="s">
        <v>153</v>
      </c>
      <c r="N71" s="27" t="s">
        <v>114</v>
      </c>
    </row>
    <row r="72" spans="1:14" x14ac:dyDescent="0.35">
      <c r="A72" s="32" t="s">
        <v>1971</v>
      </c>
      <c r="B72" s="28" t="s">
        <v>1970</v>
      </c>
      <c r="C72" s="28" t="s">
        <v>186</v>
      </c>
      <c r="D72" s="28" t="s">
        <v>127</v>
      </c>
      <c r="E72" s="28" t="s">
        <v>138</v>
      </c>
      <c r="F72" s="28" t="s">
        <v>118</v>
      </c>
      <c r="G72" s="28" t="s">
        <v>117</v>
      </c>
      <c r="H72" s="28">
        <v>52</v>
      </c>
      <c r="I72" s="31">
        <v>34623</v>
      </c>
      <c r="J72" s="30">
        <v>93103</v>
      </c>
      <c r="K72" s="29">
        <v>0</v>
      </c>
      <c r="L72" s="28" t="s">
        <v>116</v>
      </c>
      <c r="M72" s="28" t="s">
        <v>145</v>
      </c>
      <c r="N72" s="27" t="s">
        <v>114</v>
      </c>
    </row>
    <row r="73" spans="1:14" x14ac:dyDescent="0.35">
      <c r="A73" s="32" t="s">
        <v>1969</v>
      </c>
      <c r="B73" s="28" t="s">
        <v>1968</v>
      </c>
      <c r="C73" s="28" t="s">
        <v>354</v>
      </c>
      <c r="D73" s="28" t="s">
        <v>149</v>
      </c>
      <c r="E73" s="28" t="s">
        <v>138</v>
      </c>
      <c r="F73" s="28" t="s">
        <v>118</v>
      </c>
      <c r="G73" s="28" t="s">
        <v>157</v>
      </c>
      <c r="H73" s="28">
        <v>56</v>
      </c>
      <c r="I73" s="31">
        <v>42291</v>
      </c>
      <c r="J73" s="30">
        <v>76272</v>
      </c>
      <c r="K73" s="29">
        <v>0</v>
      </c>
      <c r="L73" s="28" t="s">
        <v>116</v>
      </c>
      <c r="M73" s="28" t="s">
        <v>189</v>
      </c>
      <c r="N73" s="27">
        <v>44491</v>
      </c>
    </row>
    <row r="74" spans="1:14" x14ac:dyDescent="0.35">
      <c r="A74" s="32" t="s">
        <v>1967</v>
      </c>
      <c r="B74" s="28" t="s">
        <v>1966</v>
      </c>
      <c r="C74" s="28" t="s">
        <v>259</v>
      </c>
      <c r="D74" s="28" t="s">
        <v>195</v>
      </c>
      <c r="E74" s="28" t="s">
        <v>119</v>
      </c>
      <c r="F74" s="28" t="s">
        <v>118</v>
      </c>
      <c r="G74" s="28" t="s">
        <v>126</v>
      </c>
      <c r="H74" s="28">
        <v>48</v>
      </c>
      <c r="I74" s="31">
        <v>37796</v>
      </c>
      <c r="J74" s="30">
        <v>55760</v>
      </c>
      <c r="K74" s="29">
        <v>0</v>
      </c>
      <c r="L74" s="28" t="s">
        <v>116</v>
      </c>
      <c r="M74" s="28" t="s">
        <v>206</v>
      </c>
      <c r="N74" s="27" t="s">
        <v>114</v>
      </c>
    </row>
    <row r="75" spans="1:14" x14ac:dyDescent="0.35">
      <c r="A75" s="32" t="s">
        <v>1580</v>
      </c>
      <c r="B75" s="28" t="s">
        <v>1965</v>
      </c>
      <c r="C75" s="28" t="s">
        <v>128</v>
      </c>
      <c r="D75" s="28" t="s">
        <v>209</v>
      </c>
      <c r="E75" s="28" t="s">
        <v>138</v>
      </c>
      <c r="F75" s="28" t="s">
        <v>118</v>
      </c>
      <c r="G75" s="28" t="s">
        <v>157</v>
      </c>
      <c r="H75" s="28">
        <v>36</v>
      </c>
      <c r="I75" s="31">
        <v>43843</v>
      </c>
      <c r="J75" s="30">
        <v>253294</v>
      </c>
      <c r="K75" s="29">
        <v>0.4</v>
      </c>
      <c r="L75" s="28" t="s">
        <v>116</v>
      </c>
      <c r="M75" s="28" t="s">
        <v>189</v>
      </c>
      <c r="N75" s="27" t="s">
        <v>114</v>
      </c>
    </row>
    <row r="76" spans="1:14" x14ac:dyDescent="0.35">
      <c r="A76" s="32" t="s">
        <v>1964</v>
      </c>
      <c r="B76" s="28" t="s">
        <v>1963</v>
      </c>
      <c r="C76" s="28" t="s">
        <v>259</v>
      </c>
      <c r="D76" s="28" t="s">
        <v>195</v>
      </c>
      <c r="E76" s="28" t="s">
        <v>138</v>
      </c>
      <c r="F76" s="28" t="s">
        <v>133</v>
      </c>
      <c r="G76" s="28" t="s">
        <v>157</v>
      </c>
      <c r="H76" s="28">
        <v>60</v>
      </c>
      <c r="I76" s="31">
        <v>39310</v>
      </c>
      <c r="J76" s="30">
        <v>58671</v>
      </c>
      <c r="K76" s="29">
        <v>0</v>
      </c>
      <c r="L76" s="28" t="s">
        <v>116</v>
      </c>
      <c r="M76" s="28" t="s">
        <v>115</v>
      </c>
      <c r="N76" s="27" t="s">
        <v>114</v>
      </c>
    </row>
    <row r="77" spans="1:14" x14ac:dyDescent="0.35">
      <c r="A77" s="32" t="s">
        <v>1962</v>
      </c>
      <c r="B77" s="28" t="s">
        <v>1961</v>
      </c>
      <c r="C77" s="28" t="s">
        <v>154</v>
      </c>
      <c r="D77" s="28" t="s">
        <v>127</v>
      </c>
      <c r="E77" s="28" t="s">
        <v>166</v>
      </c>
      <c r="F77" s="28" t="s">
        <v>118</v>
      </c>
      <c r="G77" s="28" t="s">
        <v>126</v>
      </c>
      <c r="H77" s="28">
        <v>40</v>
      </c>
      <c r="I77" s="31">
        <v>43175</v>
      </c>
      <c r="J77" s="30">
        <v>55457</v>
      </c>
      <c r="K77" s="29">
        <v>0</v>
      </c>
      <c r="L77" s="28" t="s">
        <v>116</v>
      </c>
      <c r="M77" s="28" t="s">
        <v>115</v>
      </c>
      <c r="N77" s="27" t="s">
        <v>114</v>
      </c>
    </row>
    <row r="78" spans="1:14" x14ac:dyDescent="0.35">
      <c r="A78" s="32" t="s">
        <v>1960</v>
      </c>
      <c r="B78" s="28" t="s">
        <v>1959</v>
      </c>
      <c r="C78" s="28" t="s">
        <v>154</v>
      </c>
      <c r="D78" s="28" t="s">
        <v>127</v>
      </c>
      <c r="E78" s="28" t="s">
        <v>119</v>
      </c>
      <c r="F78" s="28" t="s">
        <v>118</v>
      </c>
      <c r="G78" s="28" t="s">
        <v>126</v>
      </c>
      <c r="H78" s="28">
        <v>63</v>
      </c>
      <c r="I78" s="31">
        <v>43004</v>
      </c>
      <c r="J78" s="30">
        <v>72340</v>
      </c>
      <c r="K78" s="29">
        <v>0</v>
      </c>
      <c r="L78" s="28" t="s">
        <v>116</v>
      </c>
      <c r="M78" s="28" t="s">
        <v>145</v>
      </c>
      <c r="N78" s="27">
        <v>43558</v>
      </c>
    </row>
    <row r="79" spans="1:14" x14ac:dyDescent="0.35">
      <c r="A79" s="32" t="s">
        <v>1958</v>
      </c>
      <c r="B79" s="28" t="s">
        <v>1957</v>
      </c>
      <c r="C79" s="28" t="s">
        <v>139</v>
      </c>
      <c r="D79" s="28" t="s">
        <v>134</v>
      </c>
      <c r="E79" s="28" t="s">
        <v>138</v>
      </c>
      <c r="F79" s="28" t="s">
        <v>118</v>
      </c>
      <c r="G79" s="28" t="s">
        <v>157</v>
      </c>
      <c r="H79" s="28">
        <v>29</v>
      </c>
      <c r="I79" s="31">
        <v>42676</v>
      </c>
      <c r="J79" s="30">
        <v>122054</v>
      </c>
      <c r="K79" s="29">
        <v>0.06</v>
      </c>
      <c r="L79" s="28" t="s">
        <v>116</v>
      </c>
      <c r="M79" s="28" t="s">
        <v>145</v>
      </c>
      <c r="N79" s="27" t="s">
        <v>114</v>
      </c>
    </row>
    <row r="80" spans="1:14" x14ac:dyDescent="0.35">
      <c r="A80" s="32" t="s">
        <v>1956</v>
      </c>
      <c r="B80" s="28" t="s">
        <v>1955</v>
      </c>
      <c r="C80" s="28" t="s">
        <v>146</v>
      </c>
      <c r="D80" s="28" t="s">
        <v>120</v>
      </c>
      <c r="E80" s="28" t="s">
        <v>119</v>
      </c>
      <c r="F80" s="28" t="s">
        <v>118</v>
      </c>
      <c r="G80" s="28" t="s">
        <v>126</v>
      </c>
      <c r="H80" s="28">
        <v>27</v>
      </c>
      <c r="I80" s="31">
        <v>43103</v>
      </c>
      <c r="J80" s="30">
        <v>167100</v>
      </c>
      <c r="K80" s="29">
        <v>0.2</v>
      </c>
      <c r="L80" s="28" t="s">
        <v>125</v>
      </c>
      <c r="M80" s="28" t="s">
        <v>180</v>
      </c>
      <c r="N80" s="27" t="s">
        <v>114</v>
      </c>
    </row>
    <row r="81" spans="1:14" x14ac:dyDescent="0.35">
      <c r="A81" s="32" t="s">
        <v>1954</v>
      </c>
      <c r="B81" s="28" t="s">
        <v>1953</v>
      </c>
      <c r="C81" s="28" t="s">
        <v>214</v>
      </c>
      <c r="D81" s="28" t="s">
        <v>120</v>
      </c>
      <c r="E81" s="28" t="s">
        <v>138</v>
      </c>
      <c r="F81" s="28" t="s">
        <v>118</v>
      </c>
      <c r="G81" s="28" t="s">
        <v>157</v>
      </c>
      <c r="H81" s="28">
        <v>53</v>
      </c>
      <c r="I81" s="31">
        <v>35543</v>
      </c>
      <c r="J81" s="30">
        <v>78153</v>
      </c>
      <c r="K81" s="29">
        <v>0</v>
      </c>
      <c r="L81" s="28" t="s">
        <v>116</v>
      </c>
      <c r="M81" s="28" t="s">
        <v>189</v>
      </c>
      <c r="N81" s="27" t="s">
        <v>114</v>
      </c>
    </row>
    <row r="82" spans="1:14" x14ac:dyDescent="0.35">
      <c r="A82" s="32" t="s">
        <v>1952</v>
      </c>
      <c r="B82" s="28" t="s">
        <v>1951</v>
      </c>
      <c r="C82" s="28" t="s">
        <v>139</v>
      </c>
      <c r="D82" s="28" t="s">
        <v>195</v>
      </c>
      <c r="E82" s="28" t="s">
        <v>119</v>
      </c>
      <c r="F82" s="28" t="s">
        <v>118</v>
      </c>
      <c r="G82" s="28" t="s">
        <v>157</v>
      </c>
      <c r="H82" s="28">
        <v>37</v>
      </c>
      <c r="I82" s="31">
        <v>43935</v>
      </c>
      <c r="J82" s="30">
        <v>103524</v>
      </c>
      <c r="K82" s="29">
        <v>0.09</v>
      </c>
      <c r="L82" s="28" t="s">
        <v>116</v>
      </c>
      <c r="M82" s="28" t="s">
        <v>145</v>
      </c>
      <c r="N82" s="27" t="s">
        <v>114</v>
      </c>
    </row>
    <row r="83" spans="1:14" x14ac:dyDescent="0.35">
      <c r="A83" s="32" t="s">
        <v>1950</v>
      </c>
      <c r="B83" s="28" t="s">
        <v>1949</v>
      </c>
      <c r="C83" s="28" t="s">
        <v>139</v>
      </c>
      <c r="D83" s="28" t="s">
        <v>120</v>
      </c>
      <c r="E83" s="28" t="s">
        <v>138</v>
      </c>
      <c r="F83" s="28" t="s">
        <v>133</v>
      </c>
      <c r="G83" s="28" t="s">
        <v>157</v>
      </c>
      <c r="H83" s="28">
        <v>30</v>
      </c>
      <c r="I83" s="31">
        <v>42952</v>
      </c>
      <c r="J83" s="30">
        <v>119906</v>
      </c>
      <c r="K83" s="29">
        <v>0.05</v>
      </c>
      <c r="L83" s="28" t="s">
        <v>116</v>
      </c>
      <c r="M83" s="28" t="s">
        <v>115</v>
      </c>
      <c r="N83" s="27" t="s">
        <v>114</v>
      </c>
    </row>
    <row r="84" spans="1:14" x14ac:dyDescent="0.35">
      <c r="A84" s="32" t="s">
        <v>1948</v>
      </c>
      <c r="B84" s="28" t="s">
        <v>1947</v>
      </c>
      <c r="C84" s="28" t="s">
        <v>135</v>
      </c>
      <c r="D84" s="28" t="s">
        <v>134</v>
      </c>
      <c r="E84" s="28" t="s">
        <v>158</v>
      </c>
      <c r="F84" s="28" t="s">
        <v>118</v>
      </c>
      <c r="G84" s="28" t="s">
        <v>157</v>
      </c>
      <c r="H84" s="28">
        <v>28</v>
      </c>
      <c r="I84" s="31">
        <v>43847</v>
      </c>
      <c r="J84" s="30">
        <v>45061</v>
      </c>
      <c r="K84" s="29">
        <v>0</v>
      </c>
      <c r="L84" s="28" t="s">
        <v>116</v>
      </c>
      <c r="M84" s="28" t="s">
        <v>189</v>
      </c>
      <c r="N84" s="27" t="s">
        <v>114</v>
      </c>
    </row>
    <row r="85" spans="1:14" x14ac:dyDescent="0.35">
      <c r="A85" s="32" t="s">
        <v>1946</v>
      </c>
      <c r="B85" s="28" t="s">
        <v>1945</v>
      </c>
      <c r="C85" s="28" t="s">
        <v>172</v>
      </c>
      <c r="D85" s="28" t="s">
        <v>120</v>
      </c>
      <c r="E85" s="28" t="s">
        <v>138</v>
      </c>
      <c r="F85" s="28" t="s">
        <v>133</v>
      </c>
      <c r="G85" s="28" t="s">
        <v>126</v>
      </c>
      <c r="H85" s="28">
        <v>51</v>
      </c>
      <c r="I85" s="31">
        <v>37638</v>
      </c>
      <c r="J85" s="30">
        <v>91399</v>
      </c>
      <c r="K85" s="29">
        <v>0</v>
      </c>
      <c r="L85" s="28" t="s">
        <v>116</v>
      </c>
      <c r="M85" s="28" t="s">
        <v>243</v>
      </c>
      <c r="N85" s="27" t="s">
        <v>114</v>
      </c>
    </row>
    <row r="86" spans="1:14" x14ac:dyDescent="0.35">
      <c r="A86" s="32" t="s">
        <v>1944</v>
      </c>
      <c r="B86" s="28" t="s">
        <v>1943</v>
      </c>
      <c r="C86" s="28" t="s">
        <v>233</v>
      </c>
      <c r="D86" s="28" t="s">
        <v>120</v>
      </c>
      <c r="E86" s="28" t="s">
        <v>166</v>
      </c>
      <c r="F86" s="28" t="s">
        <v>133</v>
      </c>
      <c r="G86" s="28" t="s">
        <v>117</v>
      </c>
      <c r="H86" s="28">
        <v>28</v>
      </c>
      <c r="I86" s="31">
        <v>43006</v>
      </c>
      <c r="J86" s="30">
        <v>97336</v>
      </c>
      <c r="K86" s="29">
        <v>0</v>
      </c>
      <c r="L86" s="28" t="s">
        <v>116</v>
      </c>
      <c r="M86" s="28" t="s">
        <v>206</v>
      </c>
      <c r="N86" s="27" t="s">
        <v>114</v>
      </c>
    </row>
    <row r="87" spans="1:14" x14ac:dyDescent="0.35">
      <c r="A87" s="32" t="s">
        <v>1888</v>
      </c>
      <c r="B87" s="28" t="s">
        <v>1942</v>
      </c>
      <c r="C87" s="28" t="s">
        <v>159</v>
      </c>
      <c r="D87" s="28" t="s">
        <v>209</v>
      </c>
      <c r="E87" s="28" t="s">
        <v>138</v>
      </c>
      <c r="F87" s="28" t="s">
        <v>118</v>
      </c>
      <c r="G87" s="28" t="s">
        <v>142</v>
      </c>
      <c r="H87" s="28">
        <v>31</v>
      </c>
      <c r="I87" s="31">
        <v>42755</v>
      </c>
      <c r="J87" s="30">
        <v>124629</v>
      </c>
      <c r="K87" s="29">
        <v>0.1</v>
      </c>
      <c r="L87" s="28" t="s">
        <v>116</v>
      </c>
      <c r="M87" s="28" t="s">
        <v>115</v>
      </c>
      <c r="N87" s="27" t="s">
        <v>114</v>
      </c>
    </row>
    <row r="88" spans="1:14" x14ac:dyDescent="0.35">
      <c r="A88" s="32" t="s">
        <v>1941</v>
      </c>
      <c r="B88" s="28" t="s">
        <v>1940</v>
      </c>
      <c r="C88" s="28" t="s">
        <v>128</v>
      </c>
      <c r="D88" s="28" t="s">
        <v>162</v>
      </c>
      <c r="E88" s="28" t="s">
        <v>158</v>
      </c>
      <c r="F88" s="28" t="s">
        <v>118</v>
      </c>
      <c r="G88" s="28" t="s">
        <v>157</v>
      </c>
      <c r="H88" s="28">
        <v>28</v>
      </c>
      <c r="I88" s="31">
        <v>44402</v>
      </c>
      <c r="J88" s="30">
        <v>231850</v>
      </c>
      <c r="K88" s="29">
        <v>0.39</v>
      </c>
      <c r="L88" s="28" t="s">
        <v>116</v>
      </c>
      <c r="M88" s="28" t="s">
        <v>189</v>
      </c>
      <c r="N88" s="27" t="s">
        <v>114</v>
      </c>
    </row>
    <row r="89" spans="1:14" x14ac:dyDescent="0.35">
      <c r="A89" s="32" t="s">
        <v>1939</v>
      </c>
      <c r="B89" s="28" t="s">
        <v>1938</v>
      </c>
      <c r="C89" s="28" t="s">
        <v>139</v>
      </c>
      <c r="D89" s="28" t="s">
        <v>209</v>
      </c>
      <c r="E89" s="28" t="s">
        <v>166</v>
      </c>
      <c r="F89" s="28" t="s">
        <v>133</v>
      </c>
      <c r="G89" s="28" t="s">
        <v>117</v>
      </c>
      <c r="H89" s="28">
        <v>34</v>
      </c>
      <c r="I89" s="31">
        <v>43255</v>
      </c>
      <c r="J89" s="30">
        <v>128329</v>
      </c>
      <c r="K89" s="29">
        <v>0.08</v>
      </c>
      <c r="L89" s="28" t="s">
        <v>116</v>
      </c>
      <c r="M89" s="28" t="s">
        <v>145</v>
      </c>
      <c r="N89" s="27" t="s">
        <v>114</v>
      </c>
    </row>
    <row r="90" spans="1:14" x14ac:dyDescent="0.35">
      <c r="A90" s="32" t="s">
        <v>1937</v>
      </c>
      <c r="B90" s="28" t="s">
        <v>1936</v>
      </c>
      <c r="C90" s="28" t="s">
        <v>128</v>
      </c>
      <c r="D90" s="28" t="s">
        <v>134</v>
      </c>
      <c r="E90" s="28" t="s">
        <v>158</v>
      </c>
      <c r="F90" s="28" t="s">
        <v>133</v>
      </c>
      <c r="G90" s="28" t="s">
        <v>117</v>
      </c>
      <c r="H90" s="28">
        <v>44</v>
      </c>
      <c r="I90" s="31">
        <v>44283</v>
      </c>
      <c r="J90" s="30">
        <v>186033</v>
      </c>
      <c r="K90" s="29">
        <v>0.34</v>
      </c>
      <c r="L90" s="28" t="s">
        <v>132</v>
      </c>
      <c r="M90" s="28" t="s">
        <v>131</v>
      </c>
      <c r="N90" s="27" t="s">
        <v>114</v>
      </c>
    </row>
    <row r="91" spans="1:14" x14ac:dyDescent="0.35">
      <c r="A91" s="32" t="s">
        <v>1935</v>
      </c>
      <c r="B91" s="28" t="s">
        <v>1934</v>
      </c>
      <c r="C91" s="28" t="s">
        <v>159</v>
      </c>
      <c r="D91" s="28" t="s">
        <v>134</v>
      </c>
      <c r="E91" s="28" t="s">
        <v>119</v>
      </c>
      <c r="F91" s="28" t="s">
        <v>133</v>
      </c>
      <c r="G91" s="28" t="s">
        <v>126</v>
      </c>
      <c r="H91" s="28">
        <v>60</v>
      </c>
      <c r="I91" s="31">
        <v>44403</v>
      </c>
      <c r="J91" s="30">
        <v>121480</v>
      </c>
      <c r="K91" s="29">
        <v>0.14000000000000001</v>
      </c>
      <c r="L91" s="28" t="s">
        <v>116</v>
      </c>
      <c r="M91" s="28" t="s">
        <v>145</v>
      </c>
      <c r="N91" s="27" t="s">
        <v>114</v>
      </c>
    </row>
    <row r="92" spans="1:14" x14ac:dyDescent="0.35">
      <c r="A92" s="32" t="s">
        <v>1933</v>
      </c>
      <c r="B92" s="28" t="s">
        <v>1932</v>
      </c>
      <c r="C92" s="28" t="s">
        <v>146</v>
      </c>
      <c r="D92" s="28" t="s">
        <v>162</v>
      </c>
      <c r="E92" s="28" t="s">
        <v>158</v>
      </c>
      <c r="F92" s="28" t="s">
        <v>118</v>
      </c>
      <c r="G92" s="28" t="s">
        <v>157</v>
      </c>
      <c r="H92" s="28">
        <v>41</v>
      </c>
      <c r="I92" s="31">
        <v>40319</v>
      </c>
      <c r="J92" s="30">
        <v>153275</v>
      </c>
      <c r="K92" s="29">
        <v>0.24</v>
      </c>
      <c r="L92" s="28" t="s">
        <v>116</v>
      </c>
      <c r="M92" s="28" t="s">
        <v>115</v>
      </c>
      <c r="N92" s="27" t="s">
        <v>114</v>
      </c>
    </row>
    <row r="93" spans="1:14" x14ac:dyDescent="0.35">
      <c r="A93" s="32" t="s">
        <v>1931</v>
      </c>
      <c r="B93" s="28" t="s">
        <v>1930</v>
      </c>
      <c r="C93" s="28" t="s">
        <v>186</v>
      </c>
      <c r="D93" s="28" t="s">
        <v>127</v>
      </c>
      <c r="E93" s="28" t="s">
        <v>166</v>
      </c>
      <c r="F93" s="28" t="s">
        <v>118</v>
      </c>
      <c r="G93" s="28" t="s">
        <v>126</v>
      </c>
      <c r="H93" s="28">
        <v>62</v>
      </c>
      <c r="I93" s="31">
        <v>43969</v>
      </c>
      <c r="J93" s="30">
        <v>97830</v>
      </c>
      <c r="K93" s="29">
        <v>0</v>
      </c>
      <c r="L93" s="28" t="s">
        <v>116</v>
      </c>
      <c r="M93" s="28" t="s">
        <v>206</v>
      </c>
      <c r="N93" s="27" t="s">
        <v>114</v>
      </c>
    </row>
    <row r="94" spans="1:14" x14ac:dyDescent="0.35">
      <c r="A94" s="32" t="s">
        <v>1929</v>
      </c>
      <c r="B94" s="28" t="s">
        <v>1928</v>
      </c>
      <c r="C94" s="28" t="s">
        <v>128</v>
      </c>
      <c r="D94" s="28" t="s">
        <v>134</v>
      </c>
      <c r="E94" s="28" t="s">
        <v>138</v>
      </c>
      <c r="F94" s="28" t="s">
        <v>118</v>
      </c>
      <c r="G94" s="28" t="s">
        <v>117</v>
      </c>
      <c r="H94" s="28">
        <v>47</v>
      </c>
      <c r="I94" s="31">
        <v>36232</v>
      </c>
      <c r="J94" s="30">
        <v>239394</v>
      </c>
      <c r="K94" s="29">
        <v>0.32</v>
      </c>
      <c r="L94" s="28" t="s">
        <v>116</v>
      </c>
      <c r="M94" s="28" t="s">
        <v>206</v>
      </c>
      <c r="N94" s="27" t="s">
        <v>114</v>
      </c>
    </row>
    <row r="95" spans="1:14" x14ac:dyDescent="0.35">
      <c r="A95" s="32" t="s">
        <v>784</v>
      </c>
      <c r="B95" s="28" t="s">
        <v>1927</v>
      </c>
      <c r="C95" s="28" t="s">
        <v>135</v>
      </c>
      <c r="D95" s="28" t="s">
        <v>195</v>
      </c>
      <c r="E95" s="28" t="s">
        <v>158</v>
      </c>
      <c r="F95" s="28" t="s">
        <v>118</v>
      </c>
      <c r="G95" s="28" t="s">
        <v>126</v>
      </c>
      <c r="H95" s="28">
        <v>62</v>
      </c>
      <c r="I95" s="31">
        <v>37519</v>
      </c>
      <c r="J95" s="30">
        <v>49738</v>
      </c>
      <c r="K95" s="29">
        <v>0</v>
      </c>
      <c r="L95" s="28" t="s">
        <v>125</v>
      </c>
      <c r="M95" s="28" t="s">
        <v>153</v>
      </c>
      <c r="N95" s="27" t="s">
        <v>114</v>
      </c>
    </row>
    <row r="96" spans="1:14" x14ac:dyDescent="0.35">
      <c r="A96" s="32" t="s">
        <v>1926</v>
      </c>
      <c r="B96" s="28" t="s">
        <v>1925</v>
      </c>
      <c r="C96" s="28" t="s">
        <v>135</v>
      </c>
      <c r="D96" s="28" t="s">
        <v>209</v>
      </c>
      <c r="E96" s="28" t="s">
        <v>119</v>
      </c>
      <c r="F96" s="28" t="s">
        <v>118</v>
      </c>
      <c r="G96" s="28" t="s">
        <v>117</v>
      </c>
      <c r="H96" s="28">
        <v>33</v>
      </c>
      <c r="I96" s="31">
        <v>43247</v>
      </c>
      <c r="J96" s="30">
        <v>45049</v>
      </c>
      <c r="K96" s="29">
        <v>0</v>
      </c>
      <c r="L96" s="28" t="s">
        <v>116</v>
      </c>
      <c r="M96" s="28" t="s">
        <v>243</v>
      </c>
      <c r="N96" s="27" t="s">
        <v>114</v>
      </c>
    </row>
    <row r="97" spans="1:14" x14ac:dyDescent="0.35">
      <c r="A97" s="32" t="s">
        <v>1924</v>
      </c>
      <c r="B97" s="28" t="s">
        <v>1923</v>
      </c>
      <c r="C97" s="28" t="s">
        <v>146</v>
      </c>
      <c r="D97" s="28" t="s">
        <v>195</v>
      </c>
      <c r="E97" s="28" t="s">
        <v>166</v>
      </c>
      <c r="F97" s="28" t="s">
        <v>118</v>
      </c>
      <c r="G97" s="28" t="s">
        <v>126</v>
      </c>
      <c r="H97" s="28">
        <v>27</v>
      </c>
      <c r="I97" s="31">
        <v>43977</v>
      </c>
      <c r="J97" s="30">
        <v>153628</v>
      </c>
      <c r="K97" s="29">
        <v>0.28999999999999998</v>
      </c>
      <c r="L97" s="28" t="s">
        <v>125</v>
      </c>
      <c r="M97" s="28" t="s">
        <v>198</v>
      </c>
      <c r="N97" s="27">
        <v>44177</v>
      </c>
    </row>
    <row r="98" spans="1:14" x14ac:dyDescent="0.35">
      <c r="A98" s="32" t="s">
        <v>1922</v>
      </c>
      <c r="B98" s="28" t="s">
        <v>1921</v>
      </c>
      <c r="C98" s="28" t="s">
        <v>159</v>
      </c>
      <c r="D98" s="28" t="s">
        <v>127</v>
      </c>
      <c r="E98" s="28" t="s">
        <v>119</v>
      </c>
      <c r="F98" s="28" t="s">
        <v>133</v>
      </c>
      <c r="G98" s="28" t="s">
        <v>126</v>
      </c>
      <c r="H98" s="28">
        <v>25</v>
      </c>
      <c r="I98" s="31">
        <v>44362</v>
      </c>
      <c r="J98" s="30">
        <v>142731</v>
      </c>
      <c r="K98" s="29">
        <v>0.11</v>
      </c>
      <c r="L98" s="28" t="s">
        <v>125</v>
      </c>
      <c r="M98" s="28" t="s">
        <v>124</v>
      </c>
      <c r="N98" s="27">
        <v>44715</v>
      </c>
    </row>
    <row r="99" spans="1:14" x14ac:dyDescent="0.35">
      <c r="A99" s="32" t="s">
        <v>1920</v>
      </c>
      <c r="B99" s="28" t="s">
        <v>1919</v>
      </c>
      <c r="C99" s="28" t="s">
        <v>159</v>
      </c>
      <c r="D99" s="28" t="s">
        <v>134</v>
      </c>
      <c r="E99" s="28" t="s">
        <v>158</v>
      </c>
      <c r="F99" s="28" t="s">
        <v>118</v>
      </c>
      <c r="G99" s="28" t="s">
        <v>117</v>
      </c>
      <c r="H99" s="28">
        <v>29</v>
      </c>
      <c r="I99" s="31">
        <v>43966</v>
      </c>
      <c r="J99" s="30">
        <v>137106</v>
      </c>
      <c r="K99" s="29">
        <v>0.12</v>
      </c>
      <c r="L99" s="28" t="s">
        <v>132</v>
      </c>
      <c r="M99" s="28" t="s">
        <v>131</v>
      </c>
      <c r="N99" s="27" t="s">
        <v>114</v>
      </c>
    </row>
    <row r="100" spans="1:14" x14ac:dyDescent="0.35">
      <c r="A100" s="32" t="s">
        <v>395</v>
      </c>
      <c r="B100" s="28" t="s">
        <v>1918</v>
      </c>
      <c r="C100" s="28" t="s">
        <v>128</v>
      </c>
      <c r="D100" s="28" t="s">
        <v>195</v>
      </c>
      <c r="E100" s="28" t="s">
        <v>138</v>
      </c>
      <c r="F100" s="28" t="s">
        <v>118</v>
      </c>
      <c r="G100" s="28" t="s">
        <v>126</v>
      </c>
      <c r="H100" s="28">
        <v>54</v>
      </c>
      <c r="I100" s="31">
        <v>39330</v>
      </c>
      <c r="J100" s="30">
        <v>183239</v>
      </c>
      <c r="K100" s="29">
        <v>0.32</v>
      </c>
      <c r="L100" s="28" t="s">
        <v>116</v>
      </c>
      <c r="M100" s="28" t="s">
        <v>243</v>
      </c>
      <c r="N100" s="27" t="s">
        <v>114</v>
      </c>
    </row>
    <row r="101" spans="1:14" x14ac:dyDescent="0.35">
      <c r="A101" s="32" t="s">
        <v>1201</v>
      </c>
      <c r="B101" s="28" t="s">
        <v>1917</v>
      </c>
      <c r="C101" s="28" t="s">
        <v>135</v>
      </c>
      <c r="D101" s="28" t="s">
        <v>209</v>
      </c>
      <c r="E101" s="28" t="s">
        <v>119</v>
      </c>
      <c r="F101" s="28" t="s">
        <v>118</v>
      </c>
      <c r="G101" s="28" t="s">
        <v>157</v>
      </c>
      <c r="H101" s="28">
        <v>28</v>
      </c>
      <c r="I101" s="31">
        <v>43610</v>
      </c>
      <c r="J101" s="30">
        <v>45819</v>
      </c>
      <c r="K101" s="29">
        <v>0</v>
      </c>
      <c r="L101" s="28" t="s">
        <v>116</v>
      </c>
      <c r="M101" s="28" t="s">
        <v>189</v>
      </c>
      <c r="N101" s="27" t="s">
        <v>114</v>
      </c>
    </row>
    <row r="102" spans="1:14" x14ac:dyDescent="0.35">
      <c r="A102" s="32" t="s">
        <v>1916</v>
      </c>
      <c r="B102" s="28" t="s">
        <v>1915</v>
      </c>
      <c r="C102" s="28" t="s">
        <v>135</v>
      </c>
      <c r="D102" s="28" t="s">
        <v>209</v>
      </c>
      <c r="E102" s="28" t="s">
        <v>166</v>
      </c>
      <c r="F102" s="28" t="s">
        <v>118</v>
      </c>
      <c r="G102" s="28" t="s">
        <v>126</v>
      </c>
      <c r="H102" s="28">
        <v>54</v>
      </c>
      <c r="I102" s="31">
        <v>39080</v>
      </c>
      <c r="J102" s="30">
        <v>55518</v>
      </c>
      <c r="K102" s="29">
        <v>0</v>
      </c>
      <c r="L102" s="28" t="s">
        <v>116</v>
      </c>
      <c r="M102" s="28" t="s">
        <v>115</v>
      </c>
      <c r="N102" s="27" t="s">
        <v>114</v>
      </c>
    </row>
    <row r="103" spans="1:14" x14ac:dyDescent="0.35">
      <c r="A103" s="32" t="s">
        <v>1914</v>
      </c>
      <c r="B103" s="28" t="s">
        <v>1913</v>
      </c>
      <c r="C103" s="28" t="s">
        <v>139</v>
      </c>
      <c r="D103" s="28" t="s">
        <v>134</v>
      </c>
      <c r="E103" s="28" t="s">
        <v>119</v>
      </c>
      <c r="F103" s="28" t="s">
        <v>118</v>
      </c>
      <c r="G103" s="28" t="s">
        <v>126</v>
      </c>
      <c r="H103" s="28">
        <v>50</v>
      </c>
      <c r="I103" s="31">
        <v>40979</v>
      </c>
      <c r="J103" s="30">
        <v>108134</v>
      </c>
      <c r="K103" s="29">
        <v>0.1</v>
      </c>
      <c r="L103" s="28" t="s">
        <v>125</v>
      </c>
      <c r="M103" s="28" t="s">
        <v>124</v>
      </c>
      <c r="N103" s="27" t="s">
        <v>114</v>
      </c>
    </row>
    <row r="104" spans="1:14" x14ac:dyDescent="0.35">
      <c r="A104" s="32" t="s">
        <v>1912</v>
      </c>
      <c r="B104" s="28" t="s">
        <v>1911</v>
      </c>
      <c r="C104" s="28" t="s">
        <v>139</v>
      </c>
      <c r="D104" s="28" t="s">
        <v>134</v>
      </c>
      <c r="E104" s="28" t="s">
        <v>166</v>
      </c>
      <c r="F104" s="28" t="s">
        <v>118</v>
      </c>
      <c r="G104" s="28" t="s">
        <v>142</v>
      </c>
      <c r="H104" s="28">
        <v>55</v>
      </c>
      <c r="I104" s="31">
        <v>33958</v>
      </c>
      <c r="J104" s="30">
        <v>113950</v>
      </c>
      <c r="K104" s="29">
        <v>0.09</v>
      </c>
      <c r="L104" s="28" t="s">
        <v>116</v>
      </c>
      <c r="M104" s="28" t="s">
        <v>189</v>
      </c>
      <c r="N104" s="27" t="s">
        <v>114</v>
      </c>
    </row>
    <row r="105" spans="1:14" x14ac:dyDescent="0.35">
      <c r="A105" s="32" t="s">
        <v>1154</v>
      </c>
      <c r="B105" s="28" t="s">
        <v>1910</v>
      </c>
      <c r="C105" s="28" t="s">
        <v>128</v>
      </c>
      <c r="D105" s="28" t="s">
        <v>134</v>
      </c>
      <c r="E105" s="28" t="s">
        <v>158</v>
      </c>
      <c r="F105" s="28" t="s">
        <v>118</v>
      </c>
      <c r="G105" s="28" t="s">
        <v>126</v>
      </c>
      <c r="H105" s="28">
        <v>52</v>
      </c>
      <c r="I105" s="31">
        <v>35886</v>
      </c>
      <c r="J105" s="30">
        <v>182035</v>
      </c>
      <c r="K105" s="29">
        <v>0.3</v>
      </c>
      <c r="L105" s="28" t="s">
        <v>116</v>
      </c>
      <c r="M105" s="28" t="s">
        <v>201</v>
      </c>
      <c r="N105" s="27" t="s">
        <v>114</v>
      </c>
    </row>
    <row r="106" spans="1:14" x14ac:dyDescent="0.35">
      <c r="A106" s="32" t="s">
        <v>435</v>
      </c>
      <c r="B106" s="28" t="s">
        <v>1909</v>
      </c>
      <c r="C106" s="28" t="s">
        <v>146</v>
      </c>
      <c r="D106" s="28" t="s">
        <v>209</v>
      </c>
      <c r="E106" s="28" t="s">
        <v>158</v>
      </c>
      <c r="F106" s="28" t="s">
        <v>133</v>
      </c>
      <c r="G106" s="28" t="s">
        <v>126</v>
      </c>
      <c r="H106" s="28">
        <v>35</v>
      </c>
      <c r="I106" s="31">
        <v>42963</v>
      </c>
      <c r="J106" s="30">
        <v>181356</v>
      </c>
      <c r="K106" s="29">
        <v>0.23</v>
      </c>
      <c r="L106" s="28" t="s">
        <v>125</v>
      </c>
      <c r="M106" s="28" t="s">
        <v>153</v>
      </c>
      <c r="N106" s="27" t="s">
        <v>114</v>
      </c>
    </row>
    <row r="107" spans="1:14" x14ac:dyDescent="0.35">
      <c r="A107" s="32" t="s">
        <v>1908</v>
      </c>
      <c r="B107" s="28" t="s">
        <v>1907</v>
      </c>
      <c r="C107" s="28" t="s">
        <v>154</v>
      </c>
      <c r="D107" s="28" t="s">
        <v>127</v>
      </c>
      <c r="E107" s="28" t="s">
        <v>138</v>
      </c>
      <c r="F107" s="28" t="s">
        <v>118</v>
      </c>
      <c r="G107" s="28" t="s">
        <v>142</v>
      </c>
      <c r="H107" s="28">
        <v>26</v>
      </c>
      <c r="I107" s="31">
        <v>43698</v>
      </c>
      <c r="J107" s="30">
        <v>66084</v>
      </c>
      <c r="K107" s="29">
        <v>0</v>
      </c>
      <c r="L107" s="28" t="s">
        <v>116</v>
      </c>
      <c r="M107" s="28" t="s">
        <v>243</v>
      </c>
      <c r="N107" s="27" t="s">
        <v>114</v>
      </c>
    </row>
    <row r="108" spans="1:14" x14ac:dyDescent="0.35">
      <c r="A108" s="32" t="s">
        <v>1906</v>
      </c>
      <c r="B108" s="28" t="s">
        <v>1905</v>
      </c>
      <c r="C108" s="28" t="s">
        <v>269</v>
      </c>
      <c r="D108" s="28" t="s">
        <v>120</v>
      </c>
      <c r="E108" s="28" t="s">
        <v>158</v>
      </c>
      <c r="F108" s="28" t="s">
        <v>118</v>
      </c>
      <c r="G108" s="28" t="s">
        <v>117</v>
      </c>
      <c r="H108" s="28">
        <v>43</v>
      </c>
      <c r="I108" s="31">
        <v>40290</v>
      </c>
      <c r="J108" s="30">
        <v>76912</v>
      </c>
      <c r="K108" s="29">
        <v>0</v>
      </c>
      <c r="L108" s="28" t="s">
        <v>132</v>
      </c>
      <c r="M108" s="28" t="s">
        <v>131</v>
      </c>
      <c r="N108" s="27" t="s">
        <v>114</v>
      </c>
    </row>
    <row r="109" spans="1:14" x14ac:dyDescent="0.35">
      <c r="A109" s="32" t="s">
        <v>1904</v>
      </c>
      <c r="B109" s="28" t="s">
        <v>1903</v>
      </c>
      <c r="C109" s="28" t="s">
        <v>373</v>
      </c>
      <c r="D109" s="28" t="s">
        <v>149</v>
      </c>
      <c r="E109" s="28" t="s">
        <v>166</v>
      </c>
      <c r="F109" s="28" t="s">
        <v>118</v>
      </c>
      <c r="G109" s="28" t="s">
        <v>126</v>
      </c>
      <c r="H109" s="28">
        <v>63</v>
      </c>
      <c r="I109" s="31">
        <v>43227</v>
      </c>
      <c r="J109" s="30">
        <v>67987</v>
      </c>
      <c r="K109" s="29">
        <v>0</v>
      </c>
      <c r="L109" s="28" t="s">
        <v>116</v>
      </c>
      <c r="M109" s="28" t="s">
        <v>189</v>
      </c>
      <c r="N109" s="27" t="s">
        <v>114</v>
      </c>
    </row>
    <row r="110" spans="1:14" x14ac:dyDescent="0.35">
      <c r="A110" s="32" t="s">
        <v>1902</v>
      </c>
      <c r="B110" s="28" t="s">
        <v>1901</v>
      </c>
      <c r="C110" s="28" t="s">
        <v>259</v>
      </c>
      <c r="D110" s="28" t="s">
        <v>134</v>
      </c>
      <c r="E110" s="28" t="s">
        <v>119</v>
      </c>
      <c r="F110" s="28" t="s">
        <v>133</v>
      </c>
      <c r="G110" s="28" t="s">
        <v>157</v>
      </c>
      <c r="H110" s="28">
        <v>65</v>
      </c>
      <c r="I110" s="31">
        <v>38584</v>
      </c>
      <c r="J110" s="30">
        <v>59833</v>
      </c>
      <c r="K110" s="29">
        <v>0</v>
      </c>
      <c r="L110" s="28" t="s">
        <v>116</v>
      </c>
      <c r="M110" s="28" t="s">
        <v>115</v>
      </c>
      <c r="N110" s="27" t="s">
        <v>114</v>
      </c>
    </row>
    <row r="111" spans="1:14" x14ac:dyDescent="0.35">
      <c r="A111" s="32" t="s">
        <v>1900</v>
      </c>
      <c r="B111" s="28" t="s">
        <v>1899</v>
      </c>
      <c r="C111" s="28" t="s">
        <v>159</v>
      </c>
      <c r="D111" s="28" t="s">
        <v>134</v>
      </c>
      <c r="E111" s="28" t="s">
        <v>158</v>
      </c>
      <c r="F111" s="28" t="s">
        <v>133</v>
      </c>
      <c r="G111" s="28" t="s">
        <v>126</v>
      </c>
      <c r="H111" s="28">
        <v>45</v>
      </c>
      <c r="I111" s="31">
        <v>38453</v>
      </c>
      <c r="J111" s="30">
        <v>128468</v>
      </c>
      <c r="K111" s="29">
        <v>0.11</v>
      </c>
      <c r="L111" s="28" t="s">
        <v>116</v>
      </c>
      <c r="M111" s="28" t="s">
        <v>201</v>
      </c>
      <c r="N111" s="27" t="s">
        <v>114</v>
      </c>
    </row>
    <row r="112" spans="1:14" x14ac:dyDescent="0.35">
      <c r="A112" s="32" t="s">
        <v>863</v>
      </c>
      <c r="B112" s="28" t="s">
        <v>1898</v>
      </c>
      <c r="C112" s="28" t="s">
        <v>139</v>
      </c>
      <c r="D112" s="28" t="s">
        <v>127</v>
      </c>
      <c r="E112" s="28" t="s">
        <v>138</v>
      </c>
      <c r="F112" s="28" t="s">
        <v>133</v>
      </c>
      <c r="G112" s="28" t="s">
        <v>142</v>
      </c>
      <c r="H112" s="28">
        <v>42</v>
      </c>
      <c r="I112" s="31">
        <v>40692</v>
      </c>
      <c r="J112" s="30">
        <v>102440</v>
      </c>
      <c r="K112" s="29">
        <v>0.06</v>
      </c>
      <c r="L112" s="28" t="s">
        <v>116</v>
      </c>
      <c r="M112" s="28" t="s">
        <v>201</v>
      </c>
      <c r="N112" s="27" t="s">
        <v>114</v>
      </c>
    </row>
    <row r="113" spans="1:14" x14ac:dyDescent="0.35">
      <c r="A113" s="32" t="s">
        <v>1897</v>
      </c>
      <c r="B113" s="28" t="s">
        <v>1896</v>
      </c>
      <c r="C113" s="28" t="s">
        <v>128</v>
      </c>
      <c r="D113" s="28" t="s">
        <v>120</v>
      </c>
      <c r="E113" s="28" t="s">
        <v>158</v>
      </c>
      <c r="F113" s="28" t="s">
        <v>133</v>
      </c>
      <c r="G113" s="28" t="s">
        <v>142</v>
      </c>
      <c r="H113" s="28">
        <v>59</v>
      </c>
      <c r="I113" s="31">
        <v>40542</v>
      </c>
      <c r="J113" s="30">
        <v>246619</v>
      </c>
      <c r="K113" s="29">
        <v>0.36</v>
      </c>
      <c r="L113" s="28" t="s">
        <v>116</v>
      </c>
      <c r="M113" s="28" t="s">
        <v>189</v>
      </c>
      <c r="N113" s="27" t="s">
        <v>114</v>
      </c>
    </row>
    <row r="114" spans="1:14" x14ac:dyDescent="0.35">
      <c r="A114" s="32" t="s">
        <v>1895</v>
      </c>
      <c r="B114" s="28" t="s">
        <v>1894</v>
      </c>
      <c r="C114" s="28" t="s">
        <v>139</v>
      </c>
      <c r="D114" s="28" t="s">
        <v>162</v>
      </c>
      <c r="E114" s="28" t="s">
        <v>138</v>
      </c>
      <c r="F114" s="28" t="s">
        <v>118</v>
      </c>
      <c r="G114" s="28" t="s">
        <v>117</v>
      </c>
      <c r="H114" s="28">
        <v>42</v>
      </c>
      <c r="I114" s="31">
        <v>43058</v>
      </c>
      <c r="J114" s="30">
        <v>101143</v>
      </c>
      <c r="K114" s="29">
        <v>0.06</v>
      </c>
      <c r="L114" s="28" t="s">
        <v>116</v>
      </c>
      <c r="M114" s="28" t="s">
        <v>189</v>
      </c>
      <c r="N114" s="27" t="s">
        <v>114</v>
      </c>
    </row>
    <row r="115" spans="1:14" x14ac:dyDescent="0.35">
      <c r="A115" s="32" t="s">
        <v>1509</v>
      </c>
      <c r="B115" s="28" t="s">
        <v>1893</v>
      </c>
      <c r="C115" s="28" t="s">
        <v>403</v>
      </c>
      <c r="D115" s="28" t="s">
        <v>162</v>
      </c>
      <c r="E115" s="28" t="s">
        <v>119</v>
      </c>
      <c r="F115" s="28" t="s">
        <v>118</v>
      </c>
      <c r="G115" s="28" t="s">
        <v>117</v>
      </c>
      <c r="H115" s="28">
        <v>45</v>
      </c>
      <c r="I115" s="31">
        <v>38639</v>
      </c>
      <c r="J115" s="30">
        <v>51404</v>
      </c>
      <c r="K115" s="29">
        <v>0</v>
      </c>
      <c r="L115" s="28" t="s">
        <v>132</v>
      </c>
      <c r="M115" s="28" t="s">
        <v>217</v>
      </c>
      <c r="N115" s="27">
        <v>40153</v>
      </c>
    </row>
    <row r="116" spans="1:14" x14ac:dyDescent="0.35">
      <c r="A116" s="32" t="s">
        <v>1892</v>
      </c>
      <c r="B116" s="28" t="s">
        <v>1891</v>
      </c>
      <c r="C116" s="28" t="s">
        <v>264</v>
      </c>
      <c r="D116" s="28" t="s">
        <v>149</v>
      </c>
      <c r="E116" s="28" t="s">
        <v>158</v>
      </c>
      <c r="F116" s="28" t="s">
        <v>133</v>
      </c>
      <c r="G116" s="28" t="s">
        <v>157</v>
      </c>
      <c r="H116" s="28">
        <v>45</v>
      </c>
      <c r="I116" s="31">
        <v>42329</v>
      </c>
      <c r="J116" s="30">
        <v>87292</v>
      </c>
      <c r="K116" s="29">
        <v>0</v>
      </c>
      <c r="L116" s="28" t="s">
        <v>116</v>
      </c>
      <c r="M116" s="28" t="s">
        <v>115</v>
      </c>
      <c r="N116" s="27" t="s">
        <v>114</v>
      </c>
    </row>
    <row r="117" spans="1:14" x14ac:dyDescent="0.35">
      <c r="A117" s="32" t="s">
        <v>1890</v>
      </c>
      <c r="B117" s="28" t="s">
        <v>1889</v>
      </c>
      <c r="C117" s="28" t="s">
        <v>146</v>
      </c>
      <c r="D117" s="28" t="s">
        <v>134</v>
      </c>
      <c r="E117" s="28" t="s">
        <v>158</v>
      </c>
      <c r="F117" s="28" t="s">
        <v>118</v>
      </c>
      <c r="G117" s="28" t="s">
        <v>126</v>
      </c>
      <c r="H117" s="28">
        <v>28</v>
      </c>
      <c r="I117" s="31">
        <v>43810</v>
      </c>
      <c r="J117" s="30">
        <v>182321</v>
      </c>
      <c r="K117" s="29">
        <v>0.28000000000000003</v>
      </c>
      <c r="L117" s="28" t="s">
        <v>125</v>
      </c>
      <c r="M117" s="28" t="s">
        <v>153</v>
      </c>
      <c r="N117" s="27" t="s">
        <v>114</v>
      </c>
    </row>
    <row r="118" spans="1:14" x14ac:dyDescent="0.35">
      <c r="A118" s="32" t="s">
        <v>1888</v>
      </c>
      <c r="B118" s="28" t="s">
        <v>1887</v>
      </c>
      <c r="C118" s="28" t="s">
        <v>175</v>
      </c>
      <c r="D118" s="28" t="s">
        <v>120</v>
      </c>
      <c r="E118" s="28" t="s">
        <v>138</v>
      </c>
      <c r="F118" s="28" t="s">
        <v>133</v>
      </c>
      <c r="G118" s="28" t="s">
        <v>157</v>
      </c>
      <c r="H118" s="28">
        <v>51</v>
      </c>
      <c r="I118" s="31">
        <v>41697</v>
      </c>
      <c r="J118" s="30">
        <v>53929</v>
      </c>
      <c r="K118" s="29">
        <v>0</v>
      </c>
      <c r="L118" s="28" t="s">
        <v>116</v>
      </c>
      <c r="M118" s="28" t="s">
        <v>189</v>
      </c>
      <c r="N118" s="27">
        <v>43091</v>
      </c>
    </row>
    <row r="119" spans="1:14" x14ac:dyDescent="0.35">
      <c r="A119" s="32" t="s">
        <v>1886</v>
      </c>
      <c r="B119" s="28" t="s">
        <v>1885</v>
      </c>
      <c r="C119" s="28" t="s">
        <v>128</v>
      </c>
      <c r="D119" s="28" t="s">
        <v>209</v>
      </c>
      <c r="E119" s="28" t="s">
        <v>119</v>
      </c>
      <c r="F119" s="28" t="s">
        <v>118</v>
      </c>
      <c r="G119" s="28" t="s">
        <v>126</v>
      </c>
      <c r="H119" s="28">
        <v>38</v>
      </c>
      <c r="I119" s="31">
        <v>41256</v>
      </c>
      <c r="J119" s="30">
        <v>191571</v>
      </c>
      <c r="K119" s="29">
        <v>0.32</v>
      </c>
      <c r="L119" s="28" t="s">
        <v>116</v>
      </c>
      <c r="M119" s="28" t="s">
        <v>206</v>
      </c>
      <c r="N119" s="27" t="s">
        <v>114</v>
      </c>
    </row>
    <row r="120" spans="1:14" x14ac:dyDescent="0.35">
      <c r="A120" s="32" t="s">
        <v>1884</v>
      </c>
      <c r="B120" s="28" t="s">
        <v>1883</v>
      </c>
      <c r="C120" s="28" t="s">
        <v>159</v>
      </c>
      <c r="D120" s="28" t="s">
        <v>209</v>
      </c>
      <c r="E120" s="28" t="s">
        <v>138</v>
      </c>
      <c r="F120" s="28" t="s">
        <v>118</v>
      </c>
      <c r="G120" s="28" t="s">
        <v>157</v>
      </c>
      <c r="H120" s="28">
        <v>62</v>
      </c>
      <c r="I120" s="31">
        <v>39843</v>
      </c>
      <c r="J120" s="30">
        <v>150555</v>
      </c>
      <c r="K120" s="29">
        <v>0.13</v>
      </c>
      <c r="L120" s="28" t="s">
        <v>116</v>
      </c>
      <c r="M120" s="28" t="s">
        <v>145</v>
      </c>
      <c r="N120" s="27" t="s">
        <v>114</v>
      </c>
    </row>
    <row r="121" spans="1:14" x14ac:dyDescent="0.35">
      <c r="A121" s="32" t="s">
        <v>1882</v>
      </c>
      <c r="B121" s="28" t="s">
        <v>1881</v>
      </c>
      <c r="C121" s="28" t="s">
        <v>139</v>
      </c>
      <c r="D121" s="28" t="s">
        <v>195</v>
      </c>
      <c r="E121" s="28" t="s">
        <v>138</v>
      </c>
      <c r="F121" s="28" t="s">
        <v>133</v>
      </c>
      <c r="G121" s="28" t="s">
        <v>126</v>
      </c>
      <c r="H121" s="28">
        <v>52</v>
      </c>
      <c r="I121" s="31">
        <v>40091</v>
      </c>
      <c r="J121" s="30">
        <v>122890</v>
      </c>
      <c r="K121" s="29">
        <v>7.0000000000000007E-2</v>
      </c>
      <c r="L121" s="28" t="s">
        <v>125</v>
      </c>
      <c r="M121" s="28" t="s">
        <v>124</v>
      </c>
      <c r="N121" s="27" t="s">
        <v>114</v>
      </c>
    </row>
    <row r="122" spans="1:14" x14ac:dyDescent="0.35">
      <c r="A122" s="32" t="s">
        <v>1880</v>
      </c>
      <c r="B122" s="28" t="s">
        <v>1879</v>
      </c>
      <c r="C122" s="28" t="s">
        <v>128</v>
      </c>
      <c r="D122" s="28" t="s">
        <v>195</v>
      </c>
      <c r="E122" s="28" t="s">
        <v>166</v>
      </c>
      <c r="F122" s="28" t="s">
        <v>133</v>
      </c>
      <c r="G122" s="28" t="s">
        <v>126</v>
      </c>
      <c r="H122" s="28">
        <v>52</v>
      </c>
      <c r="I122" s="31">
        <v>35576</v>
      </c>
      <c r="J122" s="30">
        <v>216999</v>
      </c>
      <c r="K122" s="29">
        <v>0.37</v>
      </c>
      <c r="L122" s="28" t="s">
        <v>116</v>
      </c>
      <c r="M122" s="28" t="s">
        <v>189</v>
      </c>
      <c r="N122" s="27" t="s">
        <v>114</v>
      </c>
    </row>
    <row r="123" spans="1:14" x14ac:dyDescent="0.35">
      <c r="A123" s="32" t="s">
        <v>1878</v>
      </c>
      <c r="B123" s="28" t="s">
        <v>1877</v>
      </c>
      <c r="C123" s="28" t="s">
        <v>139</v>
      </c>
      <c r="D123" s="28" t="s">
        <v>162</v>
      </c>
      <c r="E123" s="28" t="s">
        <v>138</v>
      </c>
      <c r="F123" s="28" t="s">
        <v>133</v>
      </c>
      <c r="G123" s="28" t="s">
        <v>126</v>
      </c>
      <c r="H123" s="28">
        <v>48</v>
      </c>
      <c r="I123" s="31">
        <v>42201</v>
      </c>
      <c r="J123" s="30">
        <v>110565</v>
      </c>
      <c r="K123" s="29">
        <v>0.09</v>
      </c>
      <c r="L123" s="28" t="s">
        <v>125</v>
      </c>
      <c r="M123" s="28" t="s">
        <v>153</v>
      </c>
      <c r="N123" s="27" t="s">
        <v>114</v>
      </c>
    </row>
    <row r="124" spans="1:14" x14ac:dyDescent="0.35">
      <c r="A124" s="32" t="s">
        <v>1876</v>
      </c>
      <c r="B124" s="28" t="s">
        <v>1875</v>
      </c>
      <c r="C124" s="28" t="s">
        <v>190</v>
      </c>
      <c r="D124" s="28" t="s">
        <v>120</v>
      </c>
      <c r="E124" s="28" t="s">
        <v>158</v>
      </c>
      <c r="F124" s="28" t="s">
        <v>133</v>
      </c>
      <c r="G124" s="28" t="s">
        <v>157</v>
      </c>
      <c r="H124" s="28">
        <v>38</v>
      </c>
      <c r="I124" s="31">
        <v>42113</v>
      </c>
      <c r="J124" s="30">
        <v>48762</v>
      </c>
      <c r="K124" s="29">
        <v>0</v>
      </c>
      <c r="L124" s="28" t="s">
        <v>116</v>
      </c>
      <c r="M124" s="28" t="s">
        <v>243</v>
      </c>
      <c r="N124" s="27" t="s">
        <v>114</v>
      </c>
    </row>
    <row r="125" spans="1:14" x14ac:dyDescent="0.35">
      <c r="A125" s="32" t="s">
        <v>1874</v>
      </c>
      <c r="B125" s="28" t="s">
        <v>1873</v>
      </c>
      <c r="C125" s="28" t="s">
        <v>357</v>
      </c>
      <c r="D125" s="28" t="s">
        <v>149</v>
      </c>
      <c r="E125" s="28" t="s">
        <v>158</v>
      </c>
      <c r="F125" s="28" t="s">
        <v>118</v>
      </c>
      <c r="G125" s="28" t="s">
        <v>126</v>
      </c>
      <c r="H125" s="28">
        <v>51</v>
      </c>
      <c r="I125" s="31">
        <v>42777</v>
      </c>
      <c r="J125" s="30">
        <v>87036</v>
      </c>
      <c r="K125" s="29">
        <v>0</v>
      </c>
      <c r="L125" s="28" t="s">
        <v>125</v>
      </c>
      <c r="M125" s="28" t="s">
        <v>198</v>
      </c>
      <c r="N125" s="27" t="s">
        <v>114</v>
      </c>
    </row>
    <row r="126" spans="1:14" x14ac:dyDescent="0.35">
      <c r="A126" s="32" t="s">
        <v>1872</v>
      </c>
      <c r="B126" s="28" t="s">
        <v>1871</v>
      </c>
      <c r="C126" s="28" t="s">
        <v>146</v>
      </c>
      <c r="D126" s="28" t="s">
        <v>134</v>
      </c>
      <c r="E126" s="28" t="s">
        <v>158</v>
      </c>
      <c r="F126" s="28" t="s">
        <v>133</v>
      </c>
      <c r="G126" s="28" t="s">
        <v>157</v>
      </c>
      <c r="H126" s="28">
        <v>32</v>
      </c>
      <c r="I126" s="31">
        <v>42702</v>
      </c>
      <c r="J126" s="30">
        <v>177443</v>
      </c>
      <c r="K126" s="29">
        <v>0.16</v>
      </c>
      <c r="L126" s="28" t="s">
        <v>116</v>
      </c>
      <c r="M126" s="28" t="s">
        <v>243</v>
      </c>
      <c r="N126" s="27" t="s">
        <v>114</v>
      </c>
    </row>
    <row r="127" spans="1:14" x14ac:dyDescent="0.35">
      <c r="A127" s="32" t="s">
        <v>1870</v>
      </c>
      <c r="B127" s="28" t="s">
        <v>1869</v>
      </c>
      <c r="C127" s="28" t="s">
        <v>233</v>
      </c>
      <c r="D127" s="28" t="s">
        <v>120</v>
      </c>
      <c r="E127" s="28" t="s">
        <v>166</v>
      </c>
      <c r="F127" s="28" t="s">
        <v>118</v>
      </c>
      <c r="G127" s="28" t="s">
        <v>126</v>
      </c>
      <c r="H127" s="28">
        <v>36</v>
      </c>
      <c r="I127" s="31">
        <v>42489</v>
      </c>
      <c r="J127" s="30">
        <v>75862</v>
      </c>
      <c r="K127" s="29">
        <v>0</v>
      </c>
      <c r="L127" s="28" t="s">
        <v>116</v>
      </c>
      <c r="M127" s="28" t="s">
        <v>206</v>
      </c>
      <c r="N127" s="27" t="s">
        <v>114</v>
      </c>
    </row>
    <row r="128" spans="1:14" x14ac:dyDescent="0.35">
      <c r="A128" s="32" t="s">
        <v>1868</v>
      </c>
      <c r="B128" s="28" t="s">
        <v>1867</v>
      </c>
      <c r="C128" s="28" t="s">
        <v>163</v>
      </c>
      <c r="D128" s="28" t="s">
        <v>162</v>
      </c>
      <c r="E128" s="28" t="s">
        <v>166</v>
      </c>
      <c r="F128" s="28" t="s">
        <v>118</v>
      </c>
      <c r="G128" s="28" t="s">
        <v>126</v>
      </c>
      <c r="H128" s="28">
        <v>45</v>
      </c>
      <c r="I128" s="31">
        <v>43581</v>
      </c>
      <c r="J128" s="30">
        <v>90870</v>
      </c>
      <c r="K128" s="29">
        <v>0</v>
      </c>
      <c r="L128" s="28" t="s">
        <v>116</v>
      </c>
      <c r="M128" s="28" t="s">
        <v>201</v>
      </c>
      <c r="N128" s="27" t="s">
        <v>114</v>
      </c>
    </row>
    <row r="129" spans="1:14" x14ac:dyDescent="0.35">
      <c r="A129" s="32" t="s">
        <v>1866</v>
      </c>
      <c r="B129" s="28" t="s">
        <v>1865</v>
      </c>
      <c r="C129" s="28" t="s">
        <v>150</v>
      </c>
      <c r="D129" s="28" t="s">
        <v>149</v>
      </c>
      <c r="E129" s="28" t="s">
        <v>138</v>
      </c>
      <c r="F129" s="28" t="s">
        <v>118</v>
      </c>
      <c r="G129" s="28" t="s">
        <v>126</v>
      </c>
      <c r="H129" s="28">
        <v>32</v>
      </c>
      <c r="I129" s="31">
        <v>41977</v>
      </c>
      <c r="J129" s="30">
        <v>99202</v>
      </c>
      <c r="K129" s="29">
        <v>0.11</v>
      </c>
      <c r="L129" s="28" t="s">
        <v>116</v>
      </c>
      <c r="M129" s="28" t="s">
        <v>145</v>
      </c>
      <c r="N129" s="27" t="s">
        <v>114</v>
      </c>
    </row>
    <row r="130" spans="1:14" x14ac:dyDescent="0.35">
      <c r="A130" s="32" t="s">
        <v>1864</v>
      </c>
      <c r="B130" s="28" t="s">
        <v>1863</v>
      </c>
      <c r="C130" s="28" t="s">
        <v>186</v>
      </c>
      <c r="D130" s="28" t="s">
        <v>134</v>
      </c>
      <c r="E130" s="28" t="s">
        <v>138</v>
      </c>
      <c r="F130" s="28" t="s">
        <v>133</v>
      </c>
      <c r="G130" s="28" t="s">
        <v>126</v>
      </c>
      <c r="H130" s="28">
        <v>45</v>
      </c>
      <c r="I130" s="31">
        <v>39347</v>
      </c>
      <c r="J130" s="30">
        <v>92293</v>
      </c>
      <c r="K130" s="29">
        <v>0</v>
      </c>
      <c r="L130" s="28" t="s">
        <v>125</v>
      </c>
      <c r="M130" s="28" t="s">
        <v>180</v>
      </c>
      <c r="N130" s="27" t="s">
        <v>114</v>
      </c>
    </row>
    <row r="131" spans="1:14" x14ac:dyDescent="0.35">
      <c r="A131" s="32" t="s">
        <v>1862</v>
      </c>
      <c r="B131" s="28" t="s">
        <v>1861</v>
      </c>
      <c r="C131" s="28" t="s">
        <v>269</v>
      </c>
      <c r="D131" s="28" t="s">
        <v>120</v>
      </c>
      <c r="E131" s="28" t="s">
        <v>138</v>
      </c>
      <c r="F131" s="28" t="s">
        <v>133</v>
      </c>
      <c r="G131" s="28" t="s">
        <v>157</v>
      </c>
      <c r="H131" s="28">
        <v>54</v>
      </c>
      <c r="I131" s="31">
        <v>33785</v>
      </c>
      <c r="J131" s="30">
        <v>63196</v>
      </c>
      <c r="K131" s="29">
        <v>0</v>
      </c>
      <c r="L131" s="28" t="s">
        <v>116</v>
      </c>
      <c r="M131" s="28" t="s">
        <v>201</v>
      </c>
      <c r="N131" s="27">
        <v>41938</v>
      </c>
    </row>
    <row r="132" spans="1:14" x14ac:dyDescent="0.35">
      <c r="A132" s="32" t="s">
        <v>1860</v>
      </c>
      <c r="B132" s="28" t="s">
        <v>1859</v>
      </c>
      <c r="C132" s="28" t="s">
        <v>357</v>
      </c>
      <c r="D132" s="28" t="s">
        <v>149</v>
      </c>
      <c r="E132" s="28" t="s">
        <v>158</v>
      </c>
      <c r="F132" s="28" t="s">
        <v>118</v>
      </c>
      <c r="G132" s="28" t="s">
        <v>126</v>
      </c>
      <c r="H132" s="28">
        <v>48</v>
      </c>
      <c r="I132" s="31">
        <v>41032</v>
      </c>
      <c r="J132" s="30">
        <v>65340</v>
      </c>
      <c r="K132" s="29">
        <v>0</v>
      </c>
      <c r="L132" s="28" t="s">
        <v>125</v>
      </c>
      <c r="M132" s="28" t="s">
        <v>124</v>
      </c>
      <c r="N132" s="27">
        <v>43229</v>
      </c>
    </row>
    <row r="133" spans="1:14" x14ac:dyDescent="0.35">
      <c r="A133" s="32" t="s">
        <v>1858</v>
      </c>
      <c r="B133" s="28" t="s">
        <v>1857</v>
      </c>
      <c r="C133" s="28" t="s">
        <v>128</v>
      </c>
      <c r="D133" s="28" t="s">
        <v>134</v>
      </c>
      <c r="E133" s="28" t="s">
        <v>138</v>
      </c>
      <c r="F133" s="28" t="s">
        <v>133</v>
      </c>
      <c r="G133" s="28" t="s">
        <v>126</v>
      </c>
      <c r="H133" s="28">
        <v>45</v>
      </c>
      <c r="I133" s="31">
        <v>42271</v>
      </c>
      <c r="J133" s="30">
        <v>202680</v>
      </c>
      <c r="K133" s="29">
        <v>0.32</v>
      </c>
      <c r="L133" s="28" t="s">
        <v>116</v>
      </c>
      <c r="M133" s="28" t="s">
        <v>145</v>
      </c>
      <c r="N133" s="27">
        <v>44790</v>
      </c>
    </row>
    <row r="134" spans="1:14" x14ac:dyDescent="0.35">
      <c r="A134" s="32" t="s">
        <v>1856</v>
      </c>
      <c r="B134" s="28" t="s">
        <v>1855</v>
      </c>
      <c r="C134" s="28" t="s">
        <v>370</v>
      </c>
      <c r="D134" s="28" t="s">
        <v>120</v>
      </c>
      <c r="E134" s="28" t="s">
        <v>119</v>
      </c>
      <c r="F134" s="28" t="s">
        <v>118</v>
      </c>
      <c r="G134" s="28" t="s">
        <v>117</v>
      </c>
      <c r="H134" s="28">
        <v>46</v>
      </c>
      <c r="I134" s="31">
        <v>42849</v>
      </c>
      <c r="J134" s="30">
        <v>77461</v>
      </c>
      <c r="K134" s="29">
        <v>0.09</v>
      </c>
      <c r="L134" s="28" t="s">
        <v>132</v>
      </c>
      <c r="M134" s="28" t="s">
        <v>131</v>
      </c>
      <c r="N134" s="27" t="s">
        <v>114</v>
      </c>
    </row>
    <row r="135" spans="1:14" x14ac:dyDescent="0.35">
      <c r="A135" s="32" t="s">
        <v>1854</v>
      </c>
      <c r="B135" s="28" t="s">
        <v>1853</v>
      </c>
      <c r="C135" s="28" t="s">
        <v>317</v>
      </c>
      <c r="D135" s="28" t="s">
        <v>149</v>
      </c>
      <c r="E135" s="28" t="s">
        <v>166</v>
      </c>
      <c r="F135" s="28" t="s">
        <v>118</v>
      </c>
      <c r="G135" s="28" t="s">
        <v>126</v>
      </c>
      <c r="H135" s="28">
        <v>40</v>
      </c>
      <c r="I135" s="31">
        <v>42622</v>
      </c>
      <c r="J135" s="30">
        <v>109680</v>
      </c>
      <c r="K135" s="29">
        <v>0</v>
      </c>
      <c r="L135" s="28" t="s">
        <v>125</v>
      </c>
      <c r="M135" s="28" t="s">
        <v>180</v>
      </c>
      <c r="N135" s="27" t="s">
        <v>114</v>
      </c>
    </row>
    <row r="136" spans="1:14" x14ac:dyDescent="0.35">
      <c r="A136" s="32" t="s">
        <v>287</v>
      </c>
      <c r="B136" s="28" t="s">
        <v>1852</v>
      </c>
      <c r="C136" s="28" t="s">
        <v>146</v>
      </c>
      <c r="D136" s="28" t="s">
        <v>127</v>
      </c>
      <c r="E136" s="28" t="s">
        <v>119</v>
      </c>
      <c r="F136" s="28" t="s">
        <v>118</v>
      </c>
      <c r="G136" s="28" t="s">
        <v>142</v>
      </c>
      <c r="H136" s="28">
        <v>61</v>
      </c>
      <c r="I136" s="31">
        <v>35661</v>
      </c>
      <c r="J136" s="30">
        <v>159567</v>
      </c>
      <c r="K136" s="29">
        <v>0.28000000000000003</v>
      </c>
      <c r="L136" s="28" t="s">
        <v>116</v>
      </c>
      <c r="M136" s="28" t="s">
        <v>145</v>
      </c>
      <c r="N136" s="27" t="s">
        <v>114</v>
      </c>
    </row>
    <row r="137" spans="1:14" x14ac:dyDescent="0.35">
      <c r="A137" s="32" t="s">
        <v>1851</v>
      </c>
      <c r="B137" s="28" t="s">
        <v>1850</v>
      </c>
      <c r="C137" s="28" t="s">
        <v>357</v>
      </c>
      <c r="D137" s="28" t="s">
        <v>149</v>
      </c>
      <c r="E137" s="28" t="s">
        <v>158</v>
      </c>
      <c r="F137" s="28" t="s">
        <v>133</v>
      </c>
      <c r="G137" s="28" t="s">
        <v>117</v>
      </c>
      <c r="H137" s="28">
        <v>54</v>
      </c>
      <c r="I137" s="31">
        <v>41237</v>
      </c>
      <c r="J137" s="30">
        <v>94407</v>
      </c>
      <c r="K137" s="29">
        <v>0</v>
      </c>
      <c r="L137" s="28" t="s">
        <v>132</v>
      </c>
      <c r="M137" s="28" t="s">
        <v>131</v>
      </c>
      <c r="N137" s="27" t="s">
        <v>114</v>
      </c>
    </row>
    <row r="138" spans="1:14" x14ac:dyDescent="0.35">
      <c r="A138" s="32" t="s">
        <v>1849</v>
      </c>
      <c r="B138" s="28" t="s">
        <v>1848</v>
      </c>
      <c r="C138" s="28" t="s">
        <v>128</v>
      </c>
      <c r="D138" s="28" t="s">
        <v>162</v>
      </c>
      <c r="E138" s="28" t="s">
        <v>138</v>
      </c>
      <c r="F138" s="28" t="s">
        <v>133</v>
      </c>
      <c r="G138" s="28" t="s">
        <v>117</v>
      </c>
      <c r="H138" s="28">
        <v>62</v>
      </c>
      <c r="I138" s="31">
        <v>37484</v>
      </c>
      <c r="J138" s="30">
        <v>234594</v>
      </c>
      <c r="K138" s="29">
        <v>0.33</v>
      </c>
      <c r="L138" s="28" t="s">
        <v>116</v>
      </c>
      <c r="M138" s="28" t="s">
        <v>243</v>
      </c>
      <c r="N138" s="27" t="s">
        <v>114</v>
      </c>
    </row>
    <row r="139" spans="1:14" x14ac:dyDescent="0.35">
      <c r="A139" s="32" t="s">
        <v>1847</v>
      </c>
      <c r="B139" s="28" t="s">
        <v>1846</v>
      </c>
      <c r="C139" s="28" t="s">
        <v>175</v>
      </c>
      <c r="D139" s="28" t="s">
        <v>120</v>
      </c>
      <c r="E139" s="28" t="s">
        <v>158</v>
      </c>
      <c r="F139" s="28" t="s">
        <v>133</v>
      </c>
      <c r="G139" s="28" t="s">
        <v>157</v>
      </c>
      <c r="H139" s="28">
        <v>48</v>
      </c>
      <c r="I139" s="31">
        <v>37298</v>
      </c>
      <c r="J139" s="30">
        <v>43080</v>
      </c>
      <c r="K139" s="29">
        <v>0</v>
      </c>
      <c r="L139" s="28" t="s">
        <v>116</v>
      </c>
      <c r="M139" s="28" t="s">
        <v>206</v>
      </c>
      <c r="N139" s="27" t="s">
        <v>114</v>
      </c>
    </row>
    <row r="140" spans="1:14" x14ac:dyDescent="0.35">
      <c r="A140" s="32" t="s">
        <v>1845</v>
      </c>
      <c r="B140" s="28" t="s">
        <v>1844</v>
      </c>
      <c r="C140" s="28" t="s">
        <v>139</v>
      </c>
      <c r="D140" s="28" t="s">
        <v>134</v>
      </c>
      <c r="E140" s="28" t="s">
        <v>119</v>
      </c>
      <c r="F140" s="28" t="s">
        <v>118</v>
      </c>
      <c r="G140" s="28" t="s">
        <v>117</v>
      </c>
      <c r="H140" s="28">
        <v>29</v>
      </c>
      <c r="I140" s="31">
        <v>44325</v>
      </c>
      <c r="J140" s="30">
        <v>129541</v>
      </c>
      <c r="K140" s="29">
        <v>0.08</v>
      </c>
      <c r="L140" s="28" t="s">
        <v>116</v>
      </c>
      <c r="M140" s="28" t="s">
        <v>145</v>
      </c>
      <c r="N140" s="27">
        <v>44340</v>
      </c>
    </row>
    <row r="141" spans="1:14" x14ac:dyDescent="0.35">
      <c r="A141" s="32" t="s">
        <v>1843</v>
      </c>
      <c r="B141" s="28" t="s">
        <v>1842</v>
      </c>
      <c r="C141" s="28" t="s">
        <v>146</v>
      </c>
      <c r="D141" s="28" t="s">
        <v>127</v>
      </c>
      <c r="E141" s="28" t="s">
        <v>166</v>
      </c>
      <c r="F141" s="28" t="s">
        <v>133</v>
      </c>
      <c r="G141" s="28" t="s">
        <v>117</v>
      </c>
      <c r="H141" s="28">
        <v>39</v>
      </c>
      <c r="I141" s="31">
        <v>41635</v>
      </c>
      <c r="J141" s="30">
        <v>165756</v>
      </c>
      <c r="K141" s="29">
        <v>0.28000000000000003</v>
      </c>
      <c r="L141" s="28" t="s">
        <v>116</v>
      </c>
      <c r="M141" s="28" t="s">
        <v>115</v>
      </c>
      <c r="N141" s="27">
        <v>43991</v>
      </c>
    </row>
    <row r="142" spans="1:14" x14ac:dyDescent="0.35">
      <c r="A142" s="32" t="s">
        <v>1841</v>
      </c>
      <c r="B142" s="28" t="s">
        <v>1840</v>
      </c>
      <c r="C142" s="28" t="s">
        <v>159</v>
      </c>
      <c r="D142" s="28" t="s">
        <v>195</v>
      </c>
      <c r="E142" s="28" t="s">
        <v>158</v>
      </c>
      <c r="F142" s="28" t="s">
        <v>133</v>
      </c>
      <c r="G142" s="28" t="s">
        <v>126</v>
      </c>
      <c r="H142" s="28">
        <v>44</v>
      </c>
      <c r="I142" s="31">
        <v>40274</v>
      </c>
      <c r="J142" s="30">
        <v>142878</v>
      </c>
      <c r="K142" s="29">
        <v>0.12</v>
      </c>
      <c r="L142" s="28" t="s">
        <v>116</v>
      </c>
      <c r="M142" s="28" t="s">
        <v>115</v>
      </c>
      <c r="N142" s="27" t="s">
        <v>114</v>
      </c>
    </row>
    <row r="143" spans="1:14" x14ac:dyDescent="0.35">
      <c r="A143" s="32" t="s">
        <v>1839</v>
      </c>
      <c r="B143" s="28" t="s">
        <v>1838</v>
      </c>
      <c r="C143" s="28" t="s">
        <v>146</v>
      </c>
      <c r="D143" s="28" t="s">
        <v>149</v>
      </c>
      <c r="E143" s="28" t="s">
        <v>119</v>
      </c>
      <c r="F143" s="28" t="s">
        <v>133</v>
      </c>
      <c r="G143" s="28" t="s">
        <v>157</v>
      </c>
      <c r="H143" s="28">
        <v>52</v>
      </c>
      <c r="I143" s="31">
        <v>39018</v>
      </c>
      <c r="J143" s="30">
        <v>187992</v>
      </c>
      <c r="K143" s="29">
        <v>0.28000000000000003</v>
      </c>
      <c r="L143" s="28" t="s">
        <v>116</v>
      </c>
      <c r="M143" s="28" t="s">
        <v>189</v>
      </c>
      <c r="N143" s="27" t="s">
        <v>114</v>
      </c>
    </row>
    <row r="144" spans="1:14" x14ac:dyDescent="0.35">
      <c r="A144" s="32" t="s">
        <v>1679</v>
      </c>
      <c r="B144" s="28" t="s">
        <v>1837</v>
      </c>
      <c r="C144" s="28" t="s">
        <v>128</v>
      </c>
      <c r="D144" s="28" t="s">
        <v>162</v>
      </c>
      <c r="E144" s="28" t="s">
        <v>158</v>
      </c>
      <c r="F144" s="28" t="s">
        <v>118</v>
      </c>
      <c r="G144" s="28" t="s">
        <v>117</v>
      </c>
      <c r="H144" s="28">
        <v>45</v>
      </c>
      <c r="I144" s="31">
        <v>43521</v>
      </c>
      <c r="J144" s="30">
        <v>249801</v>
      </c>
      <c r="K144" s="29">
        <v>0.39</v>
      </c>
      <c r="L144" s="28" t="s">
        <v>132</v>
      </c>
      <c r="M144" s="28" t="s">
        <v>131</v>
      </c>
      <c r="N144" s="27" t="s">
        <v>114</v>
      </c>
    </row>
    <row r="145" spans="1:14" x14ac:dyDescent="0.35">
      <c r="A145" s="32" t="s">
        <v>1836</v>
      </c>
      <c r="B145" s="28" t="s">
        <v>1835</v>
      </c>
      <c r="C145" s="28" t="s">
        <v>720</v>
      </c>
      <c r="D145" s="28" t="s">
        <v>120</v>
      </c>
      <c r="E145" s="28" t="s">
        <v>166</v>
      </c>
      <c r="F145" s="28" t="s">
        <v>133</v>
      </c>
      <c r="G145" s="28" t="s">
        <v>157</v>
      </c>
      <c r="H145" s="28">
        <v>48</v>
      </c>
      <c r="I145" s="31">
        <v>38987</v>
      </c>
      <c r="J145" s="30">
        <v>76505</v>
      </c>
      <c r="K145" s="29">
        <v>0</v>
      </c>
      <c r="L145" s="28" t="s">
        <v>116</v>
      </c>
      <c r="M145" s="28" t="s">
        <v>243</v>
      </c>
      <c r="N145" s="27">
        <v>39180</v>
      </c>
    </row>
    <row r="146" spans="1:14" x14ac:dyDescent="0.35">
      <c r="A146" s="32" t="s">
        <v>1834</v>
      </c>
      <c r="B146" s="28" t="s">
        <v>1833</v>
      </c>
      <c r="C146" s="28" t="s">
        <v>121</v>
      </c>
      <c r="D146" s="28" t="s">
        <v>120</v>
      </c>
      <c r="E146" s="28" t="s">
        <v>138</v>
      </c>
      <c r="F146" s="28" t="s">
        <v>133</v>
      </c>
      <c r="G146" s="28" t="s">
        <v>117</v>
      </c>
      <c r="H146" s="28">
        <v>39</v>
      </c>
      <c r="I146" s="31">
        <v>42664</v>
      </c>
      <c r="J146" s="30">
        <v>84297</v>
      </c>
      <c r="K146" s="29">
        <v>0</v>
      </c>
      <c r="L146" s="28" t="s">
        <v>132</v>
      </c>
      <c r="M146" s="28" t="s">
        <v>217</v>
      </c>
      <c r="N146" s="27" t="s">
        <v>114</v>
      </c>
    </row>
    <row r="147" spans="1:14" x14ac:dyDescent="0.35">
      <c r="A147" s="32" t="s">
        <v>1832</v>
      </c>
      <c r="B147" s="28" t="s">
        <v>1831</v>
      </c>
      <c r="C147" s="28" t="s">
        <v>186</v>
      </c>
      <c r="D147" s="28" t="s">
        <v>127</v>
      </c>
      <c r="E147" s="28" t="s">
        <v>158</v>
      </c>
      <c r="F147" s="28" t="s">
        <v>118</v>
      </c>
      <c r="G147" s="28" t="s">
        <v>117</v>
      </c>
      <c r="H147" s="28">
        <v>53</v>
      </c>
      <c r="I147" s="31">
        <v>42744</v>
      </c>
      <c r="J147" s="30">
        <v>75769</v>
      </c>
      <c r="K147" s="29">
        <v>0</v>
      </c>
      <c r="L147" s="28" t="s">
        <v>132</v>
      </c>
      <c r="M147" s="28" t="s">
        <v>217</v>
      </c>
      <c r="N147" s="27">
        <v>44029</v>
      </c>
    </row>
    <row r="148" spans="1:14" x14ac:dyDescent="0.35">
      <c r="A148" s="32" t="s">
        <v>437</v>
      </c>
      <c r="B148" s="28" t="s">
        <v>1830</v>
      </c>
      <c r="C148" s="28" t="s">
        <v>128</v>
      </c>
      <c r="D148" s="28" t="s">
        <v>209</v>
      </c>
      <c r="E148" s="28" t="s">
        <v>158</v>
      </c>
      <c r="F148" s="28" t="s">
        <v>133</v>
      </c>
      <c r="G148" s="28" t="s">
        <v>157</v>
      </c>
      <c r="H148" s="28">
        <v>41</v>
      </c>
      <c r="I148" s="31">
        <v>41503</v>
      </c>
      <c r="J148" s="30">
        <v>235619</v>
      </c>
      <c r="K148" s="29">
        <v>0.3</v>
      </c>
      <c r="L148" s="28" t="s">
        <v>116</v>
      </c>
      <c r="M148" s="28" t="s">
        <v>243</v>
      </c>
      <c r="N148" s="27" t="s">
        <v>114</v>
      </c>
    </row>
    <row r="149" spans="1:14" x14ac:dyDescent="0.35">
      <c r="A149" s="32" t="s">
        <v>1829</v>
      </c>
      <c r="B149" s="28" t="s">
        <v>1828</v>
      </c>
      <c r="C149" s="28" t="s">
        <v>146</v>
      </c>
      <c r="D149" s="28" t="s">
        <v>149</v>
      </c>
      <c r="E149" s="28" t="s">
        <v>158</v>
      </c>
      <c r="F149" s="28" t="s">
        <v>133</v>
      </c>
      <c r="G149" s="28" t="s">
        <v>117</v>
      </c>
      <c r="H149" s="28">
        <v>40</v>
      </c>
      <c r="I149" s="31">
        <v>43868</v>
      </c>
      <c r="J149" s="30">
        <v>187187</v>
      </c>
      <c r="K149" s="29">
        <v>0.18</v>
      </c>
      <c r="L149" s="28" t="s">
        <v>132</v>
      </c>
      <c r="M149" s="28" t="s">
        <v>217</v>
      </c>
      <c r="N149" s="27" t="s">
        <v>114</v>
      </c>
    </row>
    <row r="150" spans="1:14" x14ac:dyDescent="0.35">
      <c r="A150" s="32" t="s">
        <v>529</v>
      </c>
      <c r="B150" s="28" t="s">
        <v>1827</v>
      </c>
      <c r="C150" s="28" t="s">
        <v>181</v>
      </c>
      <c r="D150" s="28" t="s">
        <v>120</v>
      </c>
      <c r="E150" s="28" t="s">
        <v>166</v>
      </c>
      <c r="F150" s="28" t="s">
        <v>133</v>
      </c>
      <c r="G150" s="28" t="s">
        <v>117</v>
      </c>
      <c r="H150" s="28">
        <v>48</v>
      </c>
      <c r="I150" s="31">
        <v>38560</v>
      </c>
      <c r="J150" s="30">
        <v>68987</v>
      </c>
      <c r="K150" s="29">
        <v>0</v>
      </c>
      <c r="L150" s="28" t="s">
        <v>116</v>
      </c>
      <c r="M150" s="28" t="s">
        <v>201</v>
      </c>
      <c r="N150" s="27">
        <v>38829</v>
      </c>
    </row>
    <row r="151" spans="1:14" x14ac:dyDescent="0.35">
      <c r="A151" s="32" t="s">
        <v>1826</v>
      </c>
      <c r="B151" s="28" t="s">
        <v>1825</v>
      </c>
      <c r="C151" s="28" t="s">
        <v>146</v>
      </c>
      <c r="D151" s="28" t="s">
        <v>149</v>
      </c>
      <c r="E151" s="28" t="s">
        <v>158</v>
      </c>
      <c r="F151" s="28" t="s">
        <v>133</v>
      </c>
      <c r="G151" s="28" t="s">
        <v>157</v>
      </c>
      <c r="H151" s="28">
        <v>41</v>
      </c>
      <c r="I151" s="31">
        <v>39156</v>
      </c>
      <c r="J151" s="30">
        <v>155926</v>
      </c>
      <c r="K151" s="29">
        <v>0.24</v>
      </c>
      <c r="L151" s="28" t="s">
        <v>116</v>
      </c>
      <c r="M151" s="28" t="s">
        <v>115</v>
      </c>
      <c r="N151" s="27">
        <v>39598</v>
      </c>
    </row>
    <row r="152" spans="1:14" x14ac:dyDescent="0.35">
      <c r="A152" s="32" t="s">
        <v>1824</v>
      </c>
      <c r="B152" s="28" t="s">
        <v>1823</v>
      </c>
      <c r="C152" s="28" t="s">
        <v>186</v>
      </c>
      <c r="D152" s="28" t="s">
        <v>209</v>
      </c>
      <c r="E152" s="28" t="s">
        <v>158</v>
      </c>
      <c r="F152" s="28" t="s">
        <v>133</v>
      </c>
      <c r="G152" s="28" t="s">
        <v>126</v>
      </c>
      <c r="H152" s="28">
        <v>54</v>
      </c>
      <c r="I152" s="31">
        <v>42494</v>
      </c>
      <c r="J152" s="30">
        <v>93668</v>
      </c>
      <c r="K152" s="29">
        <v>0</v>
      </c>
      <c r="L152" s="28" t="s">
        <v>116</v>
      </c>
      <c r="M152" s="28" t="s">
        <v>201</v>
      </c>
      <c r="N152" s="27" t="s">
        <v>114</v>
      </c>
    </row>
    <row r="153" spans="1:14" x14ac:dyDescent="0.35">
      <c r="A153" s="32" t="s">
        <v>1822</v>
      </c>
      <c r="B153" s="28" t="s">
        <v>1821</v>
      </c>
      <c r="C153" s="28" t="s">
        <v>440</v>
      </c>
      <c r="D153" s="28" t="s">
        <v>162</v>
      </c>
      <c r="E153" s="28" t="s">
        <v>166</v>
      </c>
      <c r="F153" s="28" t="s">
        <v>133</v>
      </c>
      <c r="G153" s="28" t="s">
        <v>157</v>
      </c>
      <c r="H153" s="28">
        <v>38</v>
      </c>
      <c r="I153" s="31">
        <v>43798</v>
      </c>
      <c r="J153" s="30">
        <v>69647</v>
      </c>
      <c r="K153" s="29">
        <v>0</v>
      </c>
      <c r="L153" s="28" t="s">
        <v>116</v>
      </c>
      <c r="M153" s="28" t="s">
        <v>189</v>
      </c>
      <c r="N153" s="27">
        <v>44671</v>
      </c>
    </row>
    <row r="154" spans="1:14" x14ac:dyDescent="0.35">
      <c r="A154" s="32" t="s">
        <v>1820</v>
      </c>
      <c r="B154" s="28" t="s">
        <v>1819</v>
      </c>
      <c r="C154" s="28" t="s">
        <v>345</v>
      </c>
      <c r="D154" s="28" t="s">
        <v>120</v>
      </c>
      <c r="E154" s="28" t="s">
        <v>138</v>
      </c>
      <c r="F154" s="28" t="s">
        <v>133</v>
      </c>
      <c r="G154" s="28" t="s">
        <v>126</v>
      </c>
      <c r="H154" s="28">
        <v>57</v>
      </c>
      <c r="I154" s="31">
        <v>37798</v>
      </c>
      <c r="J154" s="30">
        <v>63318</v>
      </c>
      <c r="K154" s="29">
        <v>0</v>
      </c>
      <c r="L154" s="28" t="s">
        <v>116</v>
      </c>
      <c r="M154" s="28" t="s">
        <v>115</v>
      </c>
      <c r="N154" s="27" t="s">
        <v>114</v>
      </c>
    </row>
    <row r="155" spans="1:14" x14ac:dyDescent="0.35">
      <c r="A155" s="32" t="s">
        <v>1818</v>
      </c>
      <c r="B155" s="28" t="s">
        <v>1817</v>
      </c>
      <c r="C155" s="28" t="s">
        <v>186</v>
      </c>
      <c r="D155" s="28" t="s">
        <v>134</v>
      </c>
      <c r="E155" s="28" t="s">
        <v>119</v>
      </c>
      <c r="F155" s="28" t="s">
        <v>133</v>
      </c>
      <c r="G155" s="28" t="s">
        <v>126</v>
      </c>
      <c r="H155" s="28">
        <v>63</v>
      </c>
      <c r="I155" s="31">
        <v>42778</v>
      </c>
      <c r="J155" s="30">
        <v>77629</v>
      </c>
      <c r="K155" s="29">
        <v>0</v>
      </c>
      <c r="L155" s="28" t="s">
        <v>125</v>
      </c>
      <c r="M155" s="28" t="s">
        <v>153</v>
      </c>
      <c r="N155" s="27" t="s">
        <v>114</v>
      </c>
    </row>
    <row r="156" spans="1:14" x14ac:dyDescent="0.35">
      <c r="A156" s="32" t="s">
        <v>1816</v>
      </c>
      <c r="B156" s="28" t="s">
        <v>1815</v>
      </c>
      <c r="C156" s="28" t="s">
        <v>159</v>
      </c>
      <c r="D156" s="28" t="s">
        <v>162</v>
      </c>
      <c r="E156" s="28" t="s">
        <v>119</v>
      </c>
      <c r="F156" s="28" t="s">
        <v>133</v>
      </c>
      <c r="G156" s="28" t="s">
        <v>126</v>
      </c>
      <c r="H156" s="28">
        <v>62</v>
      </c>
      <c r="I156" s="31">
        <v>43061</v>
      </c>
      <c r="J156" s="30">
        <v>138808</v>
      </c>
      <c r="K156" s="29">
        <v>0.15</v>
      </c>
      <c r="L156" s="28" t="s">
        <v>125</v>
      </c>
      <c r="M156" s="28" t="s">
        <v>198</v>
      </c>
      <c r="N156" s="27" t="s">
        <v>114</v>
      </c>
    </row>
    <row r="157" spans="1:14" x14ac:dyDescent="0.35">
      <c r="A157" s="32" t="s">
        <v>1814</v>
      </c>
      <c r="B157" s="28" t="s">
        <v>1813</v>
      </c>
      <c r="C157" s="28" t="s">
        <v>233</v>
      </c>
      <c r="D157" s="28" t="s">
        <v>120</v>
      </c>
      <c r="E157" s="28" t="s">
        <v>166</v>
      </c>
      <c r="F157" s="28" t="s">
        <v>118</v>
      </c>
      <c r="G157" s="28" t="s">
        <v>157</v>
      </c>
      <c r="H157" s="28">
        <v>49</v>
      </c>
      <c r="I157" s="31">
        <v>41703</v>
      </c>
      <c r="J157" s="30">
        <v>88777</v>
      </c>
      <c r="K157" s="29">
        <v>0</v>
      </c>
      <c r="L157" s="28" t="s">
        <v>116</v>
      </c>
      <c r="M157" s="28" t="s">
        <v>201</v>
      </c>
      <c r="N157" s="27" t="s">
        <v>114</v>
      </c>
    </row>
    <row r="158" spans="1:14" x14ac:dyDescent="0.35">
      <c r="A158" s="32" t="s">
        <v>1432</v>
      </c>
      <c r="B158" s="28" t="s">
        <v>1812</v>
      </c>
      <c r="C158" s="28" t="s">
        <v>146</v>
      </c>
      <c r="D158" s="28" t="s">
        <v>209</v>
      </c>
      <c r="E158" s="28" t="s">
        <v>138</v>
      </c>
      <c r="F158" s="28" t="s">
        <v>118</v>
      </c>
      <c r="G158" s="28" t="s">
        <v>126</v>
      </c>
      <c r="H158" s="28">
        <v>60</v>
      </c>
      <c r="I158" s="31">
        <v>38121</v>
      </c>
      <c r="J158" s="30">
        <v>186378</v>
      </c>
      <c r="K158" s="29">
        <v>0.26</v>
      </c>
      <c r="L158" s="28" t="s">
        <v>125</v>
      </c>
      <c r="M158" s="28" t="s">
        <v>198</v>
      </c>
      <c r="N158" s="27" t="s">
        <v>114</v>
      </c>
    </row>
    <row r="159" spans="1:14" x14ac:dyDescent="0.35">
      <c r="A159" s="32" t="s">
        <v>1811</v>
      </c>
      <c r="B159" s="28" t="s">
        <v>1810</v>
      </c>
      <c r="C159" s="28" t="s">
        <v>238</v>
      </c>
      <c r="D159" s="28" t="s">
        <v>149</v>
      </c>
      <c r="E159" s="28" t="s">
        <v>166</v>
      </c>
      <c r="F159" s="28" t="s">
        <v>118</v>
      </c>
      <c r="G159" s="28" t="s">
        <v>126</v>
      </c>
      <c r="H159" s="28">
        <v>45</v>
      </c>
      <c r="I159" s="31">
        <v>42117</v>
      </c>
      <c r="J159" s="30">
        <v>60017</v>
      </c>
      <c r="K159" s="29">
        <v>0</v>
      </c>
      <c r="L159" s="28" t="s">
        <v>116</v>
      </c>
      <c r="M159" s="28" t="s">
        <v>201</v>
      </c>
      <c r="N159" s="27" t="s">
        <v>114</v>
      </c>
    </row>
    <row r="160" spans="1:14" x14ac:dyDescent="0.35">
      <c r="A160" s="32" t="s">
        <v>1809</v>
      </c>
      <c r="B160" s="28" t="s">
        <v>1808</v>
      </c>
      <c r="C160" s="28" t="s">
        <v>159</v>
      </c>
      <c r="D160" s="28" t="s">
        <v>127</v>
      </c>
      <c r="E160" s="28" t="s">
        <v>158</v>
      </c>
      <c r="F160" s="28" t="s">
        <v>118</v>
      </c>
      <c r="G160" s="28" t="s">
        <v>117</v>
      </c>
      <c r="H160" s="28">
        <v>45</v>
      </c>
      <c r="I160" s="31">
        <v>43305</v>
      </c>
      <c r="J160" s="30">
        <v>148991</v>
      </c>
      <c r="K160" s="29">
        <v>0.12</v>
      </c>
      <c r="L160" s="28" t="s">
        <v>132</v>
      </c>
      <c r="M160" s="28" t="s">
        <v>131</v>
      </c>
      <c r="N160" s="27" t="s">
        <v>114</v>
      </c>
    </row>
    <row r="161" spans="1:14" x14ac:dyDescent="0.35">
      <c r="A161" s="32" t="s">
        <v>1807</v>
      </c>
      <c r="B161" s="28" t="s">
        <v>1806</v>
      </c>
      <c r="C161" s="28" t="s">
        <v>264</v>
      </c>
      <c r="D161" s="28" t="s">
        <v>149</v>
      </c>
      <c r="E161" s="28" t="s">
        <v>158</v>
      </c>
      <c r="F161" s="28" t="s">
        <v>118</v>
      </c>
      <c r="G161" s="28" t="s">
        <v>117</v>
      </c>
      <c r="H161" s="28">
        <v>52</v>
      </c>
      <c r="I161" s="31">
        <v>39532</v>
      </c>
      <c r="J161" s="30">
        <v>97398</v>
      </c>
      <c r="K161" s="29">
        <v>0</v>
      </c>
      <c r="L161" s="28" t="s">
        <v>132</v>
      </c>
      <c r="M161" s="28" t="s">
        <v>217</v>
      </c>
      <c r="N161" s="27" t="s">
        <v>114</v>
      </c>
    </row>
    <row r="162" spans="1:14" x14ac:dyDescent="0.35">
      <c r="A162" s="32" t="s">
        <v>1805</v>
      </c>
      <c r="B162" s="28" t="s">
        <v>1804</v>
      </c>
      <c r="C162" s="28" t="s">
        <v>163</v>
      </c>
      <c r="D162" s="28" t="s">
        <v>162</v>
      </c>
      <c r="E162" s="28" t="s">
        <v>119</v>
      </c>
      <c r="F162" s="28" t="s">
        <v>118</v>
      </c>
      <c r="G162" s="28" t="s">
        <v>126</v>
      </c>
      <c r="H162" s="28">
        <v>63</v>
      </c>
      <c r="I162" s="31">
        <v>39204</v>
      </c>
      <c r="J162" s="30">
        <v>72805</v>
      </c>
      <c r="K162" s="29">
        <v>0</v>
      </c>
      <c r="L162" s="28" t="s">
        <v>125</v>
      </c>
      <c r="M162" s="28" t="s">
        <v>124</v>
      </c>
      <c r="N162" s="27" t="s">
        <v>114</v>
      </c>
    </row>
    <row r="163" spans="1:14" x14ac:dyDescent="0.35">
      <c r="A163" s="32" t="s">
        <v>1803</v>
      </c>
      <c r="B163" s="28" t="s">
        <v>1802</v>
      </c>
      <c r="C163" s="28" t="s">
        <v>224</v>
      </c>
      <c r="D163" s="28" t="s">
        <v>127</v>
      </c>
      <c r="E163" s="28" t="s">
        <v>166</v>
      </c>
      <c r="F163" s="28" t="s">
        <v>118</v>
      </c>
      <c r="G163" s="28" t="s">
        <v>126</v>
      </c>
      <c r="H163" s="28">
        <v>46</v>
      </c>
      <c r="I163" s="31">
        <v>44213</v>
      </c>
      <c r="J163" s="30">
        <v>72131</v>
      </c>
      <c r="K163" s="29">
        <v>0</v>
      </c>
      <c r="L163" s="28" t="s">
        <v>125</v>
      </c>
      <c r="M163" s="28" t="s">
        <v>124</v>
      </c>
      <c r="N163" s="27" t="s">
        <v>114</v>
      </c>
    </row>
    <row r="164" spans="1:14" x14ac:dyDescent="0.35">
      <c r="A164" s="32" t="s">
        <v>1801</v>
      </c>
      <c r="B164" s="28" t="s">
        <v>1800</v>
      </c>
      <c r="C164" s="28" t="s">
        <v>139</v>
      </c>
      <c r="D164" s="28" t="s">
        <v>162</v>
      </c>
      <c r="E164" s="28" t="s">
        <v>119</v>
      </c>
      <c r="F164" s="28" t="s">
        <v>133</v>
      </c>
      <c r="G164" s="28" t="s">
        <v>157</v>
      </c>
      <c r="H164" s="28">
        <v>64</v>
      </c>
      <c r="I164" s="31">
        <v>33964</v>
      </c>
      <c r="J164" s="30">
        <v>104668</v>
      </c>
      <c r="K164" s="29">
        <v>0.08</v>
      </c>
      <c r="L164" s="28" t="s">
        <v>116</v>
      </c>
      <c r="M164" s="28" t="s">
        <v>115</v>
      </c>
      <c r="N164" s="27" t="s">
        <v>114</v>
      </c>
    </row>
    <row r="165" spans="1:14" x14ac:dyDescent="0.35">
      <c r="A165" s="32" t="s">
        <v>1722</v>
      </c>
      <c r="B165" s="28" t="s">
        <v>1799</v>
      </c>
      <c r="C165" s="28" t="s">
        <v>186</v>
      </c>
      <c r="D165" s="28" t="s">
        <v>127</v>
      </c>
      <c r="E165" s="28" t="s">
        <v>119</v>
      </c>
      <c r="F165" s="28" t="s">
        <v>118</v>
      </c>
      <c r="G165" s="28" t="s">
        <v>157</v>
      </c>
      <c r="H165" s="28">
        <v>53</v>
      </c>
      <c r="I165" s="31">
        <v>42952</v>
      </c>
      <c r="J165" s="30">
        <v>89769</v>
      </c>
      <c r="K165" s="29">
        <v>0</v>
      </c>
      <c r="L165" s="28" t="s">
        <v>116</v>
      </c>
      <c r="M165" s="28" t="s">
        <v>243</v>
      </c>
      <c r="N165" s="27" t="s">
        <v>114</v>
      </c>
    </row>
    <row r="166" spans="1:14" x14ac:dyDescent="0.35">
      <c r="A166" s="32" t="s">
        <v>1798</v>
      </c>
      <c r="B166" s="28" t="s">
        <v>1797</v>
      </c>
      <c r="C166" s="28" t="s">
        <v>139</v>
      </c>
      <c r="D166" s="28" t="s">
        <v>127</v>
      </c>
      <c r="E166" s="28" t="s">
        <v>138</v>
      </c>
      <c r="F166" s="28" t="s">
        <v>118</v>
      </c>
      <c r="G166" s="28" t="s">
        <v>126</v>
      </c>
      <c r="H166" s="28">
        <v>27</v>
      </c>
      <c r="I166" s="31">
        <v>43358</v>
      </c>
      <c r="J166" s="30">
        <v>127616</v>
      </c>
      <c r="K166" s="29">
        <v>7.0000000000000007E-2</v>
      </c>
      <c r="L166" s="28" t="s">
        <v>116</v>
      </c>
      <c r="M166" s="28" t="s">
        <v>115</v>
      </c>
      <c r="N166" s="27" t="s">
        <v>114</v>
      </c>
    </row>
    <row r="167" spans="1:14" x14ac:dyDescent="0.35">
      <c r="A167" s="32" t="s">
        <v>899</v>
      </c>
      <c r="B167" s="28" t="s">
        <v>1796</v>
      </c>
      <c r="C167" s="28" t="s">
        <v>139</v>
      </c>
      <c r="D167" s="28" t="s">
        <v>162</v>
      </c>
      <c r="E167" s="28" t="s">
        <v>138</v>
      </c>
      <c r="F167" s="28" t="s">
        <v>133</v>
      </c>
      <c r="G167" s="28" t="s">
        <v>157</v>
      </c>
      <c r="H167" s="28">
        <v>45</v>
      </c>
      <c r="I167" s="31">
        <v>41099</v>
      </c>
      <c r="J167" s="30">
        <v>109883</v>
      </c>
      <c r="K167" s="29">
        <v>7.0000000000000007E-2</v>
      </c>
      <c r="L167" s="28" t="s">
        <v>116</v>
      </c>
      <c r="M167" s="28" t="s">
        <v>115</v>
      </c>
      <c r="N167" s="27" t="s">
        <v>114</v>
      </c>
    </row>
    <row r="168" spans="1:14" x14ac:dyDescent="0.35">
      <c r="A168" s="32" t="s">
        <v>1795</v>
      </c>
      <c r="B168" s="28" t="s">
        <v>1794</v>
      </c>
      <c r="C168" s="28" t="s">
        <v>403</v>
      </c>
      <c r="D168" s="28" t="s">
        <v>162</v>
      </c>
      <c r="E168" s="28" t="s">
        <v>119</v>
      </c>
      <c r="F168" s="28" t="s">
        <v>118</v>
      </c>
      <c r="G168" s="28" t="s">
        <v>126</v>
      </c>
      <c r="H168" s="28">
        <v>25</v>
      </c>
      <c r="I168" s="31">
        <v>44270</v>
      </c>
      <c r="J168" s="30">
        <v>47974</v>
      </c>
      <c r="K168" s="29">
        <v>0</v>
      </c>
      <c r="L168" s="28" t="s">
        <v>125</v>
      </c>
      <c r="M168" s="28" t="s">
        <v>198</v>
      </c>
      <c r="N168" s="27" t="s">
        <v>114</v>
      </c>
    </row>
    <row r="169" spans="1:14" x14ac:dyDescent="0.35">
      <c r="A169" s="32" t="s">
        <v>1793</v>
      </c>
      <c r="B169" s="28" t="s">
        <v>1792</v>
      </c>
      <c r="C169" s="28" t="s">
        <v>159</v>
      </c>
      <c r="D169" s="28" t="s">
        <v>120</v>
      </c>
      <c r="E169" s="28" t="s">
        <v>158</v>
      </c>
      <c r="F169" s="28" t="s">
        <v>118</v>
      </c>
      <c r="G169" s="28" t="s">
        <v>157</v>
      </c>
      <c r="H169" s="28">
        <v>43</v>
      </c>
      <c r="I169" s="31">
        <v>42090</v>
      </c>
      <c r="J169" s="30">
        <v>120321</v>
      </c>
      <c r="K169" s="29">
        <v>0.12</v>
      </c>
      <c r="L169" s="28" t="s">
        <v>116</v>
      </c>
      <c r="M169" s="28" t="s">
        <v>206</v>
      </c>
      <c r="N169" s="27" t="s">
        <v>114</v>
      </c>
    </row>
    <row r="170" spans="1:14" x14ac:dyDescent="0.35">
      <c r="A170" s="32" t="s">
        <v>1791</v>
      </c>
      <c r="B170" s="28" t="s">
        <v>1790</v>
      </c>
      <c r="C170" s="28" t="s">
        <v>190</v>
      </c>
      <c r="D170" s="28" t="s">
        <v>120</v>
      </c>
      <c r="E170" s="28" t="s">
        <v>119</v>
      </c>
      <c r="F170" s="28" t="s">
        <v>118</v>
      </c>
      <c r="G170" s="28" t="s">
        <v>117</v>
      </c>
      <c r="H170" s="28">
        <v>61</v>
      </c>
      <c r="I170" s="31">
        <v>41861</v>
      </c>
      <c r="J170" s="30">
        <v>57446</v>
      </c>
      <c r="K170" s="29">
        <v>0</v>
      </c>
      <c r="L170" s="28" t="s">
        <v>116</v>
      </c>
      <c r="M170" s="28" t="s">
        <v>145</v>
      </c>
      <c r="N170" s="27" t="s">
        <v>114</v>
      </c>
    </row>
    <row r="171" spans="1:14" x14ac:dyDescent="0.35">
      <c r="A171" s="32" t="s">
        <v>1789</v>
      </c>
      <c r="B171" s="28" t="s">
        <v>1788</v>
      </c>
      <c r="C171" s="28" t="s">
        <v>146</v>
      </c>
      <c r="D171" s="28" t="s">
        <v>209</v>
      </c>
      <c r="E171" s="28" t="s">
        <v>166</v>
      </c>
      <c r="F171" s="28" t="s">
        <v>118</v>
      </c>
      <c r="G171" s="28" t="s">
        <v>157</v>
      </c>
      <c r="H171" s="28">
        <v>42</v>
      </c>
      <c r="I171" s="31">
        <v>39968</v>
      </c>
      <c r="J171" s="30">
        <v>174099</v>
      </c>
      <c r="K171" s="29">
        <v>0.26</v>
      </c>
      <c r="L171" s="28" t="s">
        <v>116</v>
      </c>
      <c r="M171" s="28" t="s">
        <v>206</v>
      </c>
      <c r="N171" s="27" t="s">
        <v>114</v>
      </c>
    </row>
    <row r="172" spans="1:14" x14ac:dyDescent="0.35">
      <c r="A172" s="32" t="s">
        <v>1787</v>
      </c>
      <c r="B172" s="28" t="s">
        <v>1559</v>
      </c>
      <c r="C172" s="28" t="s">
        <v>159</v>
      </c>
      <c r="D172" s="28" t="s">
        <v>195</v>
      </c>
      <c r="E172" s="28" t="s">
        <v>119</v>
      </c>
      <c r="F172" s="28" t="s">
        <v>133</v>
      </c>
      <c r="G172" s="28" t="s">
        <v>126</v>
      </c>
      <c r="H172" s="28">
        <v>63</v>
      </c>
      <c r="I172" s="31">
        <v>37295</v>
      </c>
      <c r="J172" s="30">
        <v>128703</v>
      </c>
      <c r="K172" s="29">
        <v>0.13</v>
      </c>
      <c r="L172" s="28" t="s">
        <v>116</v>
      </c>
      <c r="M172" s="28" t="s">
        <v>206</v>
      </c>
      <c r="N172" s="27" t="s">
        <v>114</v>
      </c>
    </row>
    <row r="173" spans="1:14" x14ac:dyDescent="0.35">
      <c r="A173" s="32" t="s">
        <v>1786</v>
      </c>
      <c r="B173" s="28" t="s">
        <v>1785</v>
      </c>
      <c r="C173" s="28" t="s">
        <v>264</v>
      </c>
      <c r="D173" s="28" t="s">
        <v>149</v>
      </c>
      <c r="E173" s="28" t="s">
        <v>138</v>
      </c>
      <c r="F173" s="28" t="s">
        <v>118</v>
      </c>
      <c r="G173" s="28" t="s">
        <v>157</v>
      </c>
      <c r="H173" s="28">
        <v>32</v>
      </c>
      <c r="I173" s="31">
        <v>42317</v>
      </c>
      <c r="J173" s="30">
        <v>65247</v>
      </c>
      <c r="K173" s="29">
        <v>0</v>
      </c>
      <c r="L173" s="28" t="s">
        <v>116</v>
      </c>
      <c r="M173" s="28" t="s">
        <v>145</v>
      </c>
      <c r="N173" s="27" t="s">
        <v>114</v>
      </c>
    </row>
    <row r="174" spans="1:14" x14ac:dyDescent="0.35">
      <c r="A174" s="32" t="s">
        <v>1784</v>
      </c>
      <c r="B174" s="28" t="s">
        <v>1783</v>
      </c>
      <c r="C174" s="28" t="s">
        <v>238</v>
      </c>
      <c r="D174" s="28" t="s">
        <v>149</v>
      </c>
      <c r="E174" s="28" t="s">
        <v>166</v>
      </c>
      <c r="F174" s="28" t="s">
        <v>133</v>
      </c>
      <c r="G174" s="28" t="s">
        <v>117</v>
      </c>
      <c r="H174" s="28">
        <v>27</v>
      </c>
      <c r="I174" s="31">
        <v>43371</v>
      </c>
      <c r="J174" s="30">
        <v>64247</v>
      </c>
      <c r="K174" s="29">
        <v>0</v>
      </c>
      <c r="L174" s="28" t="s">
        <v>132</v>
      </c>
      <c r="M174" s="28" t="s">
        <v>169</v>
      </c>
      <c r="N174" s="27" t="s">
        <v>114</v>
      </c>
    </row>
    <row r="175" spans="1:14" x14ac:dyDescent="0.35">
      <c r="A175" s="32" t="s">
        <v>1782</v>
      </c>
      <c r="B175" s="28" t="s">
        <v>1781</v>
      </c>
      <c r="C175" s="28" t="s">
        <v>139</v>
      </c>
      <c r="D175" s="28" t="s">
        <v>162</v>
      </c>
      <c r="E175" s="28" t="s">
        <v>166</v>
      </c>
      <c r="F175" s="28" t="s">
        <v>118</v>
      </c>
      <c r="G175" s="28" t="s">
        <v>157</v>
      </c>
      <c r="H175" s="28">
        <v>33</v>
      </c>
      <c r="I175" s="31">
        <v>41071</v>
      </c>
      <c r="J175" s="30">
        <v>118253</v>
      </c>
      <c r="K175" s="29">
        <v>0.08</v>
      </c>
      <c r="L175" s="28" t="s">
        <v>116</v>
      </c>
      <c r="M175" s="28" t="s">
        <v>206</v>
      </c>
      <c r="N175" s="27" t="s">
        <v>114</v>
      </c>
    </row>
    <row r="176" spans="1:14" x14ac:dyDescent="0.35">
      <c r="A176" s="32" t="s">
        <v>1780</v>
      </c>
      <c r="B176" s="28" t="s">
        <v>1779</v>
      </c>
      <c r="C176" s="28" t="s">
        <v>317</v>
      </c>
      <c r="D176" s="28" t="s">
        <v>149</v>
      </c>
      <c r="E176" s="28" t="s">
        <v>119</v>
      </c>
      <c r="F176" s="28" t="s">
        <v>118</v>
      </c>
      <c r="G176" s="28" t="s">
        <v>126</v>
      </c>
      <c r="H176" s="28">
        <v>45</v>
      </c>
      <c r="I176" s="31">
        <v>38057</v>
      </c>
      <c r="J176" s="30">
        <v>109422</v>
      </c>
      <c r="K176" s="29">
        <v>0</v>
      </c>
      <c r="L176" s="28" t="s">
        <v>125</v>
      </c>
      <c r="M176" s="28" t="s">
        <v>198</v>
      </c>
      <c r="N176" s="27" t="s">
        <v>114</v>
      </c>
    </row>
    <row r="177" spans="1:14" x14ac:dyDescent="0.35">
      <c r="A177" s="32" t="s">
        <v>1778</v>
      </c>
      <c r="B177" s="28" t="s">
        <v>1777</v>
      </c>
      <c r="C177" s="28" t="s">
        <v>139</v>
      </c>
      <c r="D177" s="28" t="s">
        <v>162</v>
      </c>
      <c r="E177" s="28" t="s">
        <v>138</v>
      </c>
      <c r="F177" s="28" t="s">
        <v>133</v>
      </c>
      <c r="G177" s="28" t="s">
        <v>126</v>
      </c>
      <c r="H177" s="28">
        <v>41</v>
      </c>
      <c r="I177" s="31">
        <v>43502</v>
      </c>
      <c r="J177" s="30">
        <v>126950</v>
      </c>
      <c r="K177" s="29">
        <v>0.1</v>
      </c>
      <c r="L177" s="28" t="s">
        <v>116</v>
      </c>
      <c r="M177" s="28" t="s">
        <v>201</v>
      </c>
      <c r="N177" s="27" t="s">
        <v>114</v>
      </c>
    </row>
    <row r="178" spans="1:14" x14ac:dyDescent="0.35">
      <c r="A178" s="32" t="s">
        <v>1776</v>
      </c>
      <c r="B178" s="28" t="s">
        <v>1775</v>
      </c>
      <c r="C178" s="28" t="s">
        <v>233</v>
      </c>
      <c r="D178" s="28" t="s">
        <v>120</v>
      </c>
      <c r="E178" s="28" t="s">
        <v>119</v>
      </c>
      <c r="F178" s="28" t="s">
        <v>118</v>
      </c>
      <c r="G178" s="28" t="s">
        <v>126</v>
      </c>
      <c r="H178" s="28">
        <v>36</v>
      </c>
      <c r="I178" s="31">
        <v>41964</v>
      </c>
      <c r="J178" s="30">
        <v>97500</v>
      </c>
      <c r="K178" s="29">
        <v>0</v>
      </c>
      <c r="L178" s="28" t="s">
        <v>116</v>
      </c>
      <c r="M178" s="28" t="s">
        <v>189</v>
      </c>
      <c r="N178" s="27" t="s">
        <v>114</v>
      </c>
    </row>
    <row r="179" spans="1:14" x14ac:dyDescent="0.35">
      <c r="A179" s="32" t="s">
        <v>1535</v>
      </c>
      <c r="B179" s="28" t="s">
        <v>1774</v>
      </c>
      <c r="C179" s="28" t="s">
        <v>190</v>
      </c>
      <c r="D179" s="28" t="s">
        <v>120</v>
      </c>
      <c r="E179" s="28" t="s">
        <v>119</v>
      </c>
      <c r="F179" s="28" t="s">
        <v>133</v>
      </c>
      <c r="G179" s="28" t="s">
        <v>126</v>
      </c>
      <c r="H179" s="28">
        <v>25</v>
      </c>
      <c r="I179" s="31">
        <v>44213</v>
      </c>
      <c r="J179" s="30">
        <v>41844</v>
      </c>
      <c r="K179" s="29">
        <v>0</v>
      </c>
      <c r="L179" s="28" t="s">
        <v>125</v>
      </c>
      <c r="M179" s="28" t="s">
        <v>198</v>
      </c>
      <c r="N179" s="27" t="s">
        <v>114</v>
      </c>
    </row>
    <row r="180" spans="1:14" x14ac:dyDescent="0.35">
      <c r="A180" s="32" t="s">
        <v>1773</v>
      </c>
      <c r="B180" s="28" t="s">
        <v>1772</v>
      </c>
      <c r="C180" s="28" t="s">
        <v>259</v>
      </c>
      <c r="D180" s="28" t="s">
        <v>209</v>
      </c>
      <c r="E180" s="28" t="s">
        <v>166</v>
      </c>
      <c r="F180" s="28" t="s">
        <v>133</v>
      </c>
      <c r="G180" s="28" t="s">
        <v>126</v>
      </c>
      <c r="H180" s="28">
        <v>43</v>
      </c>
      <c r="I180" s="31">
        <v>41680</v>
      </c>
      <c r="J180" s="30">
        <v>58875</v>
      </c>
      <c r="K180" s="29">
        <v>0</v>
      </c>
      <c r="L180" s="28" t="s">
        <v>125</v>
      </c>
      <c r="M180" s="28" t="s">
        <v>180</v>
      </c>
      <c r="N180" s="27" t="s">
        <v>114</v>
      </c>
    </row>
    <row r="181" spans="1:14" x14ac:dyDescent="0.35">
      <c r="A181" s="32" t="s">
        <v>1771</v>
      </c>
      <c r="B181" s="28" t="s">
        <v>1770</v>
      </c>
      <c r="C181" s="28" t="s">
        <v>154</v>
      </c>
      <c r="D181" s="28" t="s">
        <v>127</v>
      </c>
      <c r="E181" s="28" t="s">
        <v>119</v>
      </c>
      <c r="F181" s="28" t="s">
        <v>118</v>
      </c>
      <c r="G181" s="28" t="s">
        <v>126</v>
      </c>
      <c r="H181" s="28">
        <v>37</v>
      </c>
      <c r="I181" s="31">
        <v>42318</v>
      </c>
      <c r="J181" s="30">
        <v>64204</v>
      </c>
      <c r="K181" s="29">
        <v>0</v>
      </c>
      <c r="L181" s="28" t="s">
        <v>116</v>
      </c>
      <c r="M181" s="28" t="s">
        <v>115</v>
      </c>
      <c r="N181" s="27">
        <v>44306</v>
      </c>
    </row>
    <row r="182" spans="1:14" x14ac:dyDescent="0.35">
      <c r="A182" s="32" t="s">
        <v>1769</v>
      </c>
      <c r="B182" s="28" t="s">
        <v>1768</v>
      </c>
      <c r="C182" s="28" t="s">
        <v>259</v>
      </c>
      <c r="D182" s="28" t="s">
        <v>127</v>
      </c>
      <c r="E182" s="28" t="s">
        <v>138</v>
      </c>
      <c r="F182" s="28" t="s">
        <v>118</v>
      </c>
      <c r="G182" s="28" t="s">
        <v>126</v>
      </c>
      <c r="H182" s="28">
        <v>42</v>
      </c>
      <c r="I182" s="31">
        <v>40307</v>
      </c>
      <c r="J182" s="30">
        <v>67743</v>
      </c>
      <c r="K182" s="29">
        <v>0</v>
      </c>
      <c r="L182" s="28" t="s">
        <v>125</v>
      </c>
      <c r="M182" s="28" t="s">
        <v>153</v>
      </c>
      <c r="N182" s="27">
        <v>41998</v>
      </c>
    </row>
    <row r="183" spans="1:14" x14ac:dyDescent="0.35">
      <c r="A183" s="32" t="s">
        <v>1767</v>
      </c>
      <c r="B183" s="28" t="s">
        <v>990</v>
      </c>
      <c r="C183" s="28" t="s">
        <v>224</v>
      </c>
      <c r="D183" s="28" t="s">
        <v>127</v>
      </c>
      <c r="E183" s="28" t="s">
        <v>158</v>
      </c>
      <c r="F183" s="28" t="s">
        <v>118</v>
      </c>
      <c r="G183" s="28" t="s">
        <v>142</v>
      </c>
      <c r="H183" s="28">
        <v>60</v>
      </c>
      <c r="I183" s="31">
        <v>35641</v>
      </c>
      <c r="J183" s="30">
        <v>71677</v>
      </c>
      <c r="K183" s="29">
        <v>0</v>
      </c>
      <c r="L183" s="28" t="s">
        <v>116</v>
      </c>
      <c r="M183" s="28" t="s">
        <v>115</v>
      </c>
      <c r="N183" s="27" t="s">
        <v>114</v>
      </c>
    </row>
    <row r="184" spans="1:14" x14ac:dyDescent="0.35">
      <c r="A184" s="32" t="s">
        <v>1766</v>
      </c>
      <c r="B184" s="28" t="s">
        <v>1765</v>
      </c>
      <c r="C184" s="28" t="s">
        <v>190</v>
      </c>
      <c r="D184" s="28" t="s">
        <v>120</v>
      </c>
      <c r="E184" s="28" t="s">
        <v>158</v>
      </c>
      <c r="F184" s="28" t="s">
        <v>133</v>
      </c>
      <c r="G184" s="28" t="s">
        <v>126</v>
      </c>
      <c r="H184" s="28">
        <v>61</v>
      </c>
      <c r="I184" s="31">
        <v>36793</v>
      </c>
      <c r="J184" s="30">
        <v>40063</v>
      </c>
      <c r="K184" s="29">
        <v>0</v>
      </c>
      <c r="L184" s="28" t="s">
        <v>116</v>
      </c>
      <c r="M184" s="28" t="s">
        <v>189</v>
      </c>
      <c r="N184" s="27" t="s">
        <v>114</v>
      </c>
    </row>
    <row r="185" spans="1:14" x14ac:dyDescent="0.35">
      <c r="A185" s="32" t="s">
        <v>1764</v>
      </c>
      <c r="B185" s="28" t="s">
        <v>1763</v>
      </c>
      <c r="C185" s="28" t="s">
        <v>190</v>
      </c>
      <c r="D185" s="28" t="s">
        <v>120</v>
      </c>
      <c r="E185" s="28" t="s">
        <v>119</v>
      </c>
      <c r="F185" s="28" t="s">
        <v>118</v>
      </c>
      <c r="G185" s="28" t="s">
        <v>157</v>
      </c>
      <c r="H185" s="28">
        <v>55</v>
      </c>
      <c r="I185" s="31">
        <v>38107</v>
      </c>
      <c r="J185" s="30">
        <v>40124</v>
      </c>
      <c r="K185" s="29">
        <v>0</v>
      </c>
      <c r="L185" s="28" t="s">
        <v>116</v>
      </c>
      <c r="M185" s="28" t="s">
        <v>206</v>
      </c>
      <c r="N185" s="27" t="s">
        <v>114</v>
      </c>
    </row>
    <row r="186" spans="1:14" x14ac:dyDescent="0.35">
      <c r="A186" s="32" t="s">
        <v>1762</v>
      </c>
      <c r="B186" s="28" t="s">
        <v>1761</v>
      </c>
      <c r="C186" s="28" t="s">
        <v>288</v>
      </c>
      <c r="D186" s="28" t="s">
        <v>149</v>
      </c>
      <c r="E186" s="28" t="s">
        <v>119</v>
      </c>
      <c r="F186" s="28" t="s">
        <v>133</v>
      </c>
      <c r="G186" s="28" t="s">
        <v>126</v>
      </c>
      <c r="H186" s="28">
        <v>57</v>
      </c>
      <c r="I186" s="31">
        <v>43157</v>
      </c>
      <c r="J186" s="30">
        <v>103183</v>
      </c>
      <c r="K186" s="29">
        <v>0</v>
      </c>
      <c r="L186" s="28" t="s">
        <v>116</v>
      </c>
      <c r="M186" s="28" t="s">
        <v>206</v>
      </c>
      <c r="N186" s="27">
        <v>44386</v>
      </c>
    </row>
    <row r="187" spans="1:14" x14ac:dyDescent="0.35">
      <c r="A187" s="32" t="s">
        <v>1760</v>
      </c>
      <c r="B187" s="28" t="s">
        <v>1759</v>
      </c>
      <c r="C187" s="28" t="s">
        <v>345</v>
      </c>
      <c r="D187" s="28" t="s">
        <v>120</v>
      </c>
      <c r="E187" s="28" t="s">
        <v>138</v>
      </c>
      <c r="F187" s="28" t="s">
        <v>133</v>
      </c>
      <c r="G187" s="28" t="s">
        <v>126</v>
      </c>
      <c r="H187" s="28">
        <v>54</v>
      </c>
      <c r="I187" s="31">
        <v>35961</v>
      </c>
      <c r="J187" s="30">
        <v>95239</v>
      </c>
      <c r="K187" s="29">
        <v>0</v>
      </c>
      <c r="L187" s="28" t="s">
        <v>116</v>
      </c>
      <c r="M187" s="28" t="s">
        <v>145</v>
      </c>
      <c r="N187" s="27" t="s">
        <v>114</v>
      </c>
    </row>
    <row r="188" spans="1:14" x14ac:dyDescent="0.35">
      <c r="A188" s="32" t="s">
        <v>1758</v>
      </c>
      <c r="B188" s="28" t="s">
        <v>1757</v>
      </c>
      <c r="C188" s="28" t="s">
        <v>357</v>
      </c>
      <c r="D188" s="28" t="s">
        <v>149</v>
      </c>
      <c r="E188" s="28" t="s">
        <v>119</v>
      </c>
      <c r="F188" s="28" t="s">
        <v>118</v>
      </c>
      <c r="G188" s="28" t="s">
        <v>126</v>
      </c>
      <c r="H188" s="28">
        <v>29</v>
      </c>
      <c r="I188" s="31">
        <v>43778</v>
      </c>
      <c r="J188" s="30">
        <v>75012</v>
      </c>
      <c r="K188" s="29">
        <v>0</v>
      </c>
      <c r="L188" s="28" t="s">
        <v>116</v>
      </c>
      <c r="M188" s="28" t="s">
        <v>201</v>
      </c>
      <c r="N188" s="27" t="s">
        <v>114</v>
      </c>
    </row>
    <row r="189" spans="1:14" x14ac:dyDescent="0.35">
      <c r="A189" s="32" t="s">
        <v>1756</v>
      </c>
      <c r="B189" s="28" t="s">
        <v>1755</v>
      </c>
      <c r="C189" s="28" t="s">
        <v>252</v>
      </c>
      <c r="D189" s="28" t="s">
        <v>120</v>
      </c>
      <c r="E189" s="28" t="s">
        <v>119</v>
      </c>
      <c r="F189" s="28" t="s">
        <v>118</v>
      </c>
      <c r="G189" s="28" t="s">
        <v>126</v>
      </c>
      <c r="H189" s="28">
        <v>33</v>
      </c>
      <c r="I189" s="31">
        <v>41819</v>
      </c>
      <c r="J189" s="30">
        <v>96366</v>
      </c>
      <c r="K189" s="29">
        <v>0</v>
      </c>
      <c r="L189" s="28" t="s">
        <v>125</v>
      </c>
      <c r="M189" s="28" t="s">
        <v>180</v>
      </c>
      <c r="N189" s="27" t="s">
        <v>114</v>
      </c>
    </row>
    <row r="190" spans="1:14" x14ac:dyDescent="0.35">
      <c r="A190" s="32" t="s">
        <v>1754</v>
      </c>
      <c r="B190" s="28" t="s">
        <v>1753</v>
      </c>
      <c r="C190" s="28" t="s">
        <v>135</v>
      </c>
      <c r="D190" s="28" t="s">
        <v>134</v>
      </c>
      <c r="E190" s="28" t="s">
        <v>138</v>
      </c>
      <c r="F190" s="28" t="s">
        <v>118</v>
      </c>
      <c r="G190" s="28" t="s">
        <v>126</v>
      </c>
      <c r="H190" s="28">
        <v>39</v>
      </c>
      <c r="I190" s="31">
        <v>41849</v>
      </c>
      <c r="J190" s="30">
        <v>40897</v>
      </c>
      <c r="K190" s="29">
        <v>0</v>
      </c>
      <c r="L190" s="28" t="s">
        <v>116</v>
      </c>
      <c r="M190" s="28" t="s">
        <v>243</v>
      </c>
      <c r="N190" s="27" t="s">
        <v>114</v>
      </c>
    </row>
    <row r="191" spans="1:14" x14ac:dyDescent="0.35">
      <c r="A191" s="32" t="s">
        <v>1752</v>
      </c>
      <c r="B191" s="28" t="s">
        <v>1751</v>
      </c>
      <c r="C191" s="28" t="s">
        <v>139</v>
      </c>
      <c r="D191" s="28" t="s">
        <v>195</v>
      </c>
      <c r="E191" s="28" t="s">
        <v>166</v>
      </c>
      <c r="F191" s="28" t="s">
        <v>118</v>
      </c>
      <c r="G191" s="28" t="s">
        <v>126</v>
      </c>
      <c r="H191" s="28">
        <v>37</v>
      </c>
      <c r="I191" s="31">
        <v>42605</v>
      </c>
      <c r="J191" s="30">
        <v>124928</v>
      </c>
      <c r="K191" s="29">
        <v>0.06</v>
      </c>
      <c r="L191" s="28" t="s">
        <v>125</v>
      </c>
      <c r="M191" s="28" t="s">
        <v>198</v>
      </c>
      <c r="N191" s="27" t="s">
        <v>114</v>
      </c>
    </row>
    <row r="192" spans="1:14" x14ac:dyDescent="0.35">
      <c r="A192" s="32" t="s">
        <v>1750</v>
      </c>
      <c r="B192" s="28" t="s">
        <v>1749</v>
      </c>
      <c r="C192" s="28" t="s">
        <v>139</v>
      </c>
      <c r="D192" s="28" t="s">
        <v>195</v>
      </c>
      <c r="E192" s="28" t="s">
        <v>158</v>
      </c>
      <c r="F192" s="28" t="s">
        <v>118</v>
      </c>
      <c r="G192" s="28" t="s">
        <v>117</v>
      </c>
      <c r="H192" s="28">
        <v>51</v>
      </c>
      <c r="I192" s="31">
        <v>41439</v>
      </c>
      <c r="J192" s="30">
        <v>108221</v>
      </c>
      <c r="K192" s="29">
        <v>0.05</v>
      </c>
      <c r="L192" s="28" t="s">
        <v>132</v>
      </c>
      <c r="M192" s="28" t="s">
        <v>217</v>
      </c>
      <c r="N192" s="27" t="s">
        <v>114</v>
      </c>
    </row>
    <row r="193" spans="1:14" x14ac:dyDescent="0.35">
      <c r="A193" s="32" t="s">
        <v>946</v>
      </c>
      <c r="B193" s="28" t="s">
        <v>1748</v>
      </c>
      <c r="C193" s="28" t="s">
        <v>163</v>
      </c>
      <c r="D193" s="28" t="s">
        <v>162</v>
      </c>
      <c r="E193" s="28" t="s">
        <v>138</v>
      </c>
      <c r="F193" s="28" t="s">
        <v>133</v>
      </c>
      <c r="G193" s="28" t="s">
        <v>157</v>
      </c>
      <c r="H193" s="28">
        <v>46</v>
      </c>
      <c r="I193" s="31">
        <v>39133</v>
      </c>
      <c r="J193" s="30">
        <v>75579</v>
      </c>
      <c r="K193" s="29">
        <v>0</v>
      </c>
      <c r="L193" s="28" t="s">
        <v>116</v>
      </c>
      <c r="M193" s="28" t="s">
        <v>243</v>
      </c>
      <c r="N193" s="27" t="s">
        <v>114</v>
      </c>
    </row>
    <row r="194" spans="1:14" x14ac:dyDescent="0.35">
      <c r="A194" s="32" t="s">
        <v>1747</v>
      </c>
      <c r="B194" s="28" t="s">
        <v>1746</v>
      </c>
      <c r="C194" s="28" t="s">
        <v>159</v>
      </c>
      <c r="D194" s="28" t="s">
        <v>162</v>
      </c>
      <c r="E194" s="28" t="s">
        <v>119</v>
      </c>
      <c r="F194" s="28" t="s">
        <v>133</v>
      </c>
      <c r="G194" s="28" t="s">
        <v>117</v>
      </c>
      <c r="H194" s="28">
        <v>41</v>
      </c>
      <c r="I194" s="31">
        <v>42365</v>
      </c>
      <c r="J194" s="30">
        <v>129903</v>
      </c>
      <c r="K194" s="29">
        <v>0.13</v>
      </c>
      <c r="L194" s="28" t="s">
        <v>132</v>
      </c>
      <c r="M194" s="28" t="s">
        <v>131</v>
      </c>
      <c r="N194" s="27" t="s">
        <v>114</v>
      </c>
    </row>
    <row r="195" spans="1:14" x14ac:dyDescent="0.35">
      <c r="A195" s="32" t="s">
        <v>1745</v>
      </c>
      <c r="B195" s="28" t="s">
        <v>1744</v>
      </c>
      <c r="C195" s="28" t="s">
        <v>146</v>
      </c>
      <c r="D195" s="28" t="s">
        <v>195</v>
      </c>
      <c r="E195" s="28" t="s">
        <v>166</v>
      </c>
      <c r="F195" s="28" t="s">
        <v>118</v>
      </c>
      <c r="G195" s="28" t="s">
        <v>126</v>
      </c>
      <c r="H195" s="28">
        <v>25</v>
      </c>
      <c r="I195" s="31">
        <v>44303</v>
      </c>
      <c r="J195" s="30">
        <v>186870</v>
      </c>
      <c r="K195" s="29">
        <v>0.2</v>
      </c>
      <c r="L195" s="28" t="s">
        <v>125</v>
      </c>
      <c r="M195" s="28" t="s">
        <v>124</v>
      </c>
      <c r="N195" s="27" t="s">
        <v>114</v>
      </c>
    </row>
    <row r="196" spans="1:14" x14ac:dyDescent="0.35">
      <c r="A196" s="32" t="s">
        <v>1743</v>
      </c>
      <c r="B196" s="28" t="s">
        <v>1742</v>
      </c>
      <c r="C196" s="28" t="s">
        <v>259</v>
      </c>
      <c r="D196" s="28" t="s">
        <v>127</v>
      </c>
      <c r="E196" s="28" t="s">
        <v>166</v>
      </c>
      <c r="F196" s="28" t="s">
        <v>133</v>
      </c>
      <c r="G196" s="28" t="s">
        <v>157</v>
      </c>
      <c r="H196" s="28">
        <v>37</v>
      </c>
      <c r="I196" s="31">
        <v>40291</v>
      </c>
      <c r="J196" s="30">
        <v>57531</v>
      </c>
      <c r="K196" s="29">
        <v>0</v>
      </c>
      <c r="L196" s="28" t="s">
        <v>116</v>
      </c>
      <c r="M196" s="28" t="s">
        <v>201</v>
      </c>
      <c r="N196" s="27" t="s">
        <v>114</v>
      </c>
    </row>
    <row r="197" spans="1:14" x14ac:dyDescent="0.35">
      <c r="A197" s="32" t="s">
        <v>1741</v>
      </c>
      <c r="B197" s="28" t="s">
        <v>1740</v>
      </c>
      <c r="C197" s="28" t="s">
        <v>135</v>
      </c>
      <c r="D197" s="28" t="s">
        <v>195</v>
      </c>
      <c r="E197" s="28" t="s">
        <v>166</v>
      </c>
      <c r="F197" s="28" t="s">
        <v>133</v>
      </c>
      <c r="G197" s="28" t="s">
        <v>126</v>
      </c>
      <c r="H197" s="28">
        <v>46</v>
      </c>
      <c r="I197" s="31">
        <v>40657</v>
      </c>
      <c r="J197" s="30">
        <v>55894</v>
      </c>
      <c r="K197" s="29">
        <v>0</v>
      </c>
      <c r="L197" s="28" t="s">
        <v>116</v>
      </c>
      <c r="M197" s="28" t="s">
        <v>243</v>
      </c>
      <c r="N197" s="27" t="s">
        <v>114</v>
      </c>
    </row>
    <row r="198" spans="1:14" x14ac:dyDescent="0.35">
      <c r="A198" s="32" t="s">
        <v>1739</v>
      </c>
      <c r="B198" s="28" t="s">
        <v>1738</v>
      </c>
      <c r="C198" s="28" t="s">
        <v>264</v>
      </c>
      <c r="D198" s="28" t="s">
        <v>149</v>
      </c>
      <c r="E198" s="28" t="s">
        <v>119</v>
      </c>
      <c r="F198" s="28" t="s">
        <v>118</v>
      </c>
      <c r="G198" s="28" t="s">
        <v>126</v>
      </c>
      <c r="H198" s="28">
        <v>42</v>
      </c>
      <c r="I198" s="31">
        <v>41026</v>
      </c>
      <c r="J198" s="30">
        <v>72903</v>
      </c>
      <c r="K198" s="29">
        <v>0</v>
      </c>
      <c r="L198" s="28" t="s">
        <v>116</v>
      </c>
      <c r="M198" s="28" t="s">
        <v>145</v>
      </c>
      <c r="N198" s="27" t="s">
        <v>114</v>
      </c>
    </row>
    <row r="199" spans="1:14" x14ac:dyDescent="0.35">
      <c r="A199" s="32" t="s">
        <v>976</v>
      </c>
      <c r="B199" s="28" t="s">
        <v>1737</v>
      </c>
      <c r="C199" s="28" t="s">
        <v>135</v>
      </c>
      <c r="D199" s="28" t="s">
        <v>195</v>
      </c>
      <c r="E199" s="28" t="s">
        <v>138</v>
      </c>
      <c r="F199" s="28" t="s">
        <v>133</v>
      </c>
      <c r="G199" s="28" t="s">
        <v>126</v>
      </c>
      <c r="H199" s="28">
        <v>37</v>
      </c>
      <c r="I199" s="31">
        <v>42317</v>
      </c>
      <c r="J199" s="30">
        <v>45369</v>
      </c>
      <c r="K199" s="29">
        <v>0</v>
      </c>
      <c r="L199" s="28" t="s">
        <v>125</v>
      </c>
      <c r="M199" s="28" t="s">
        <v>153</v>
      </c>
      <c r="N199" s="27" t="s">
        <v>114</v>
      </c>
    </row>
    <row r="200" spans="1:14" x14ac:dyDescent="0.35">
      <c r="A200" s="32" t="s">
        <v>1396</v>
      </c>
      <c r="B200" s="28" t="s">
        <v>1736</v>
      </c>
      <c r="C200" s="28" t="s">
        <v>139</v>
      </c>
      <c r="D200" s="28" t="s">
        <v>195</v>
      </c>
      <c r="E200" s="28" t="s">
        <v>158</v>
      </c>
      <c r="F200" s="28" t="s">
        <v>133</v>
      </c>
      <c r="G200" s="28" t="s">
        <v>157</v>
      </c>
      <c r="H200" s="28">
        <v>60</v>
      </c>
      <c r="I200" s="31">
        <v>40344</v>
      </c>
      <c r="J200" s="30">
        <v>106578</v>
      </c>
      <c r="K200" s="29">
        <v>0.09</v>
      </c>
      <c r="L200" s="28" t="s">
        <v>116</v>
      </c>
      <c r="M200" s="28" t="s">
        <v>189</v>
      </c>
      <c r="N200" s="27" t="s">
        <v>114</v>
      </c>
    </row>
    <row r="201" spans="1:14" x14ac:dyDescent="0.35">
      <c r="A201" s="32" t="s">
        <v>1735</v>
      </c>
      <c r="B201" s="28" t="s">
        <v>1734</v>
      </c>
      <c r="C201" s="28" t="s">
        <v>163</v>
      </c>
      <c r="D201" s="28" t="s">
        <v>162</v>
      </c>
      <c r="E201" s="28" t="s">
        <v>166</v>
      </c>
      <c r="F201" s="28" t="s">
        <v>118</v>
      </c>
      <c r="G201" s="28" t="s">
        <v>117</v>
      </c>
      <c r="H201" s="28">
        <v>52</v>
      </c>
      <c r="I201" s="31">
        <v>36416</v>
      </c>
      <c r="J201" s="30">
        <v>92994</v>
      </c>
      <c r="K201" s="29">
        <v>0</v>
      </c>
      <c r="L201" s="28" t="s">
        <v>116</v>
      </c>
      <c r="M201" s="28" t="s">
        <v>201</v>
      </c>
      <c r="N201" s="27" t="s">
        <v>114</v>
      </c>
    </row>
    <row r="202" spans="1:14" x14ac:dyDescent="0.35">
      <c r="A202" s="32" t="s">
        <v>1733</v>
      </c>
      <c r="B202" s="28" t="s">
        <v>1732</v>
      </c>
      <c r="C202" s="28" t="s">
        <v>186</v>
      </c>
      <c r="D202" s="28" t="s">
        <v>127</v>
      </c>
      <c r="E202" s="28" t="s">
        <v>158</v>
      </c>
      <c r="F202" s="28" t="s">
        <v>133</v>
      </c>
      <c r="G202" s="28" t="s">
        <v>126</v>
      </c>
      <c r="H202" s="28">
        <v>59</v>
      </c>
      <c r="I202" s="31">
        <v>35502</v>
      </c>
      <c r="J202" s="30">
        <v>83685</v>
      </c>
      <c r="K202" s="29">
        <v>0</v>
      </c>
      <c r="L202" s="28" t="s">
        <v>125</v>
      </c>
      <c r="M202" s="28" t="s">
        <v>153</v>
      </c>
      <c r="N202" s="27" t="s">
        <v>114</v>
      </c>
    </row>
    <row r="203" spans="1:14" x14ac:dyDescent="0.35">
      <c r="A203" s="32" t="s">
        <v>342</v>
      </c>
      <c r="B203" s="28" t="s">
        <v>1731</v>
      </c>
      <c r="C203" s="28" t="s">
        <v>324</v>
      </c>
      <c r="D203" s="28" t="s">
        <v>120</v>
      </c>
      <c r="E203" s="28" t="s">
        <v>166</v>
      </c>
      <c r="F203" s="28" t="s">
        <v>133</v>
      </c>
      <c r="G203" s="28" t="s">
        <v>157</v>
      </c>
      <c r="H203" s="28">
        <v>48</v>
      </c>
      <c r="I203" s="31">
        <v>40435</v>
      </c>
      <c r="J203" s="30">
        <v>99335</v>
      </c>
      <c r="K203" s="29">
        <v>0</v>
      </c>
      <c r="L203" s="28" t="s">
        <v>116</v>
      </c>
      <c r="M203" s="28" t="s">
        <v>145</v>
      </c>
      <c r="N203" s="27" t="s">
        <v>114</v>
      </c>
    </row>
    <row r="204" spans="1:14" x14ac:dyDescent="0.35">
      <c r="A204" s="32" t="s">
        <v>1730</v>
      </c>
      <c r="B204" s="28" t="s">
        <v>1729</v>
      </c>
      <c r="C204" s="28" t="s">
        <v>159</v>
      </c>
      <c r="D204" s="28" t="s">
        <v>162</v>
      </c>
      <c r="E204" s="28" t="s">
        <v>119</v>
      </c>
      <c r="F204" s="28" t="s">
        <v>133</v>
      </c>
      <c r="G204" s="28" t="s">
        <v>157</v>
      </c>
      <c r="H204" s="28">
        <v>42</v>
      </c>
      <c r="I204" s="31">
        <v>41382</v>
      </c>
      <c r="J204" s="30">
        <v>131179</v>
      </c>
      <c r="K204" s="29">
        <v>0.15</v>
      </c>
      <c r="L204" s="28" t="s">
        <v>116</v>
      </c>
      <c r="M204" s="28" t="s">
        <v>115</v>
      </c>
      <c r="N204" s="27" t="s">
        <v>114</v>
      </c>
    </row>
    <row r="205" spans="1:14" x14ac:dyDescent="0.35">
      <c r="A205" s="32" t="s">
        <v>1728</v>
      </c>
      <c r="B205" s="28" t="s">
        <v>1727</v>
      </c>
      <c r="C205" s="28" t="s">
        <v>370</v>
      </c>
      <c r="D205" s="28" t="s">
        <v>120</v>
      </c>
      <c r="E205" s="28" t="s">
        <v>158</v>
      </c>
      <c r="F205" s="28" t="s">
        <v>133</v>
      </c>
      <c r="G205" s="28" t="s">
        <v>126</v>
      </c>
      <c r="H205" s="28">
        <v>35</v>
      </c>
      <c r="I205" s="31">
        <v>42493</v>
      </c>
      <c r="J205" s="30">
        <v>73899</v>
      </c>
      <c r="K205" s="29">
        <v>0.05</v>
      </c>
      <c r="L205" s="28" t="s">
        <v>125</v>
      </c>
      <c r="M205" s="28" t="s">
        <v>180</v>
      </c>
      <c r="N205" s="27" t="s">
        <v>114</v>
      </c>
    </row>
    <row r="206" spans="1:14" x14ac:dyDescent="0.35">
      <c r="A206" s="32" t="s">
        <v>1726</v>
      </c>
      <c r="B206" s="28" t="s">
        <v>1725</v>
      </c>
      <c r="C206" s="28" t="s">
        <v>128</v>
      </c>
      <c r="D206" s="28" t="s">
        <v>209</v>
      </c>
      <c r="E206" s="28" t="s">
        <v>119</v>
      </c>
      <c r="F206" s="28" t="s">
        <v>133</v>
      </c>
      <c r="G206" s="28" t="s">
        <v>126</v>
      </c>
      <c r="H206" s="28">
        <v>64</v>
      </c>
      <c r="I206" s="31">
        <v>41362</v>
      </c>
      <c r="J206" s="30">
        <v>252325</v>
      </c>
      <c r="K206" s="29">
        <v>0.4</v>
      </c>
      <c r="L206" s="28" t="s">
        <v>116</v>
      </c>
      <c r="M206" s="28" t="s">
        <v>115</v>
      </c>
      <c r="N206" s="27" t="s">
        <v>114</v>
      </c>
    </row>
    <row r="207" spans="1:14" x14ac:dyDescent="0.35">
      <c r="A207" s="32" t="s">
        <v>1724</v>
      </c>
      <c r="B207" s="28" t="s">
        <v>1723</v>
      </c>
      <c r="C207" s="28" t="s">
        <v>259</v>
      </c>
      <c r="D207" s="28" t="s">
        <v>195</v>
      </c>
      <c r="E207" s="28" t="s">
        <v>166</v>
      </c>
      <c r="F207" s="28" t="s">
        <v>118</v>
      </c>
      <c r="G207" s="28" t="s">
        <v>157</v>
      </c>
      <c r="H207" s="28">
        <v>30</v>
      </c>
      <c r="I207" s="31">
        <v>42068</v>
      </c>
      <c r="J207" s="30">
        <v>52697</v>
      </c>
      <c r="K207" s="29">
        <v>0</v>
      </c>
      <c r="L207" s="28" t="s">
        <v>116</v>
      </c>
      <c r="M207" s="28" t="s">
        <v>243</v>
      </c>
      <c r="N207" s="27" t="s">
        <v>114</v>
      </c>
    </row>
    <row r="208" spans="1:14" x14ac:dyDescent="0.35">
      <c r="A208" s="32" t="s">
        <v>1722</v>
      </c>
      <c r="B208" s="28" t="s">
        <v>1721</v>
      </c>
      <c r="C208" s="28" t="s">
        <v>317</v>
      </c>
      <c r="D208" s="28" t="s">
        <v>149</v>
      </c>
      <c r="E208" s="28" t="s">
        <v>158</v>
      </c>
      <c r="F208" s="28" t="s">
        <v>118</v>
      </c>
      <c r="G208" s="28" t="s">
        <v>117</v>
      </c>
      <c r="H208" s="28">
        <v>29</v>
      </c>
      <c r="I208" s="31">
        <v>44099</v>
      </c>
      <c r="J208" s="30">
        <v>123588</v>
      </c>
      <c r="K208" s="29">
        <v>0</v>
      </c>
      <c r="L208" s="28" t="s">
        <v>132</v>
      </c>
      <c r="M208" s="28" t="s">
        <v>131</v>
      </c>
      <c r="N208" s="27" t="s">
        <v>114</v>
      </c>
    </row>
    <row r="209" spans="1:14" x14ac:dyDescent="0.35">
      <c r="A209" s="32" t="s">
        <v>1720</v>
      </c>
      <c r="B209" s="28" t="s">
        <v>1719</v>
      </c>
      <c r="C209" s="28" t="s">
        <v>128</v>
      </c>
      <c r="D209" s="28" t="s">
        <v>209</v>
      </c>
      <c r="E209" s="28" t="s">
        <v>138</v>
      </c>
      <c r="F209" s="28" t="s">
        <v>118</v>
      </c>
      <c r="G209" s="28" t="s">
        <v>126</v>
      </c>
      <c r="H209" s="28">
        <v>47</v>
      </c>
      <c r="I209" s="31">
        <v>44556</v>
      </c>
      <c r="J209" s="30">
        <v>243568</v>
      </c>
      <c r="K209" s="29">
        <v>0.33</v>
      </c>
      <c r="L209" s="28" t="s">
        <v>116</v>
      </c>
      <c r="M209" s="28" t="s">
        <v>206</v>
      </c>
      <c r="N209" s="27" t="s">
        <v>114</v>
      </c>
    </row>
    <row r="210" spans="1:14" x14ac:dyDescent="0.35">
      <c r="A210" s="32" t="s">
        <v>995</v>
      </c>
      <c r="B210" s="28" t="s">
        <v>1718</v>
      </c>
      <c r="C210" s="28" t="s">
        <v>146</v>
      </c>
      <c r="D210" s="28" t="s">
        <v>127</v>
      </c>
      <c r="E210" s="28" t="s">
        <v>166</v>
      </c>
      <c r="F210" s="28" t="s">
        <v>133</v>
      </c>
      <c r="G210" s="28" t="s">
        <v>126</v>
      </c>
      <c r="H210" s="28">
        <v>49</v>
      </c>
      <c r="I210" s="31">
        <v>37092</v>
      </c>
      <c r="J210" s="30">
        <v>199176</v>
      </c>
      <c r="K210" s="29">
        <v>0.24</v>
      </c>
      <c r="L210" s="28" t="s">
        <v>116</v>
      </c>
      <c r="M210" s="28" t="s">
        <v>145</v>
      </c>
      <c r="N210" s="27" t="s">
        <v>114</v>
      </c>
    </row>
    <row r="211" spans="1:14" x14ac:dyDescent="0.35">
      <c r="A211" s="32" t="s">
        <v>478</v>
      </c>
      <c r="B211" s="28" t="s">
        <v>1717</v>
      </c>
      <c r="C211" s="28" t="s">
        <v>214</v>
      </c>
      <c r="D211" s="28" t="s">
        <v>120</v>
      </c>
      <c r="E211" s="28" t="s">
        <v>158</v>
      </c>
      <c r="F211" s="28" t="s">
        <v>118</v>
      </c>
      <c r="G211" s="28" t="s">
        <v>126</v>
      </c>
      <c r="H211" s="28">
        <v>56</v>
      </c>
      <c r="I211" s="31">
        <v>35238</v>
      </c>
      <c r="J211" s="30">
        <v>82806</v>
      </c>
      <c r="K211" s="29">
        <v>0</v>
      </c>
      <c r="L211" s="28" t="s">
        <v>116</v>
      </c>
      <c r="M211" s="28" t="s">
        <v>243</v>
      </c>
      <c r="N211" s="27" t="s">
        <v>114</v>
      </c>
    </row>
    <row r="212" spans="1:14" x14ac:dyDescent="0.35">
      <c r="A212" s="32" t="s">
        <v>1716</v>
      </c>
      <c r="B212" s="28" t="s">
        <v>1715</v>
      </c>
      <c r="C212" s="28" t="s">
        <v>146</v>
      </c>
      <c r="D212" s="28" t="s">
        <v>134</v>
      </c>
      <c r="E212" s="28" t="s">
        <v>158</v>
      </c>
      <c r="F212" s="28" t="s">
        <v>118</v>
      </c>
      <c r="G212" s="28" t="s">
        <v>126</v>
      </c>
      <c r="H212" s="28">
        <v>53</v>
      </c>
      <c r="I212" s="31">
        <v>35601</v>
      </c>
      <c r="J212" s="30">
        <v>164399</v>
      </c>
      <c r="K212" s="29">
        <v>0.25</v>
      </c>
      <c r="L212" s="28" t="s">
        <v>116</v>
      </c>
      <c r="M212" s="28" t="s">
        <v>243</v>
      </c>
      <c r="N212" s="27" t="s">
        <v>114</v>
      </c>
    </row>
    <row r="213" spans="1:14" x14ac:dyDescent="0.35">
      <c r="A213" s="32" t="s">
        <v>1714</v>
      </c>
      <c r="B213" s="28" t="s">
        <v>1713</v>
      </c>
      <c r="C213" s="28" t="s">
        <v>159</v>
      </c>
      <c r="D213" s="28" t="s">
        <v>162</v>
      </c>
      <c r="E213" s="28" t="s">
        <v>119</v>
      </c>
      <c r="F213" s="28" t="s">
        <v>118</v>
      </c>
      <c r="G213" s="28" t="s">
        <v>126</v>
      </c>
      <c r="H213" s="28">
        <v>32</v>
      </c>
      <c r="I213" s="31">
        <v>42839</v>
      </c>
      <c r="J213" s="30">
        <v>154956</v>
      </c>
      <c r="K213" s="29">
        <v>0.13</v>
      </c>
      <c r="L213" s="28" t="s">
        <v>116</v>
      </c>
      <c r="M213" s="28" t="s">
        <v>145</v>
      </c>
      <c r="N213" s="27" t="s">
        <v>114</v>
      </c>
    </row>
    <row r="214" spans="1:14" x14ac:dyDescent="0.35">
      <c r="A214" s="32" t="s">
        <v>1712</v>
      </c>
      <c r="B214" s="28" t="s">
        <v>1711</v>
      </c>
      <c r="C214" s="28" t="s">
        <v>159</v>
      </c>
      <c r="D214" s="28" t="s">
        <v>134</v>
      </c>
      <c r="E214" s="28" t="s">
        <v>119</v>
      </c>
      <c r="F214" s="28" t="s">
        <v>133</v>
      </c>
      <c r="G214" s="28" t="s">
        <v>126</v>
      </c>
      <c r="H214" s="28">
        <v>32</v>
      </c>
      <c r="I214" s="31">
        <v>42764</v>
      </c>
      <c r="J214" s="30">
        <v>143970</v>
      </c>
      <c r="K214" s="29">
        <v>0.12</v>
      </c>
      <c r="L214" s="28" t="s">
        <v>116</v>
      </c>
      <c r="M214" s="28" t="s">
        <v>243</v>
      </c>
      <c r="N214" s="27">
        <v>43078</v>
      </c>
    </row>
    <row r="215" spans="1:14" x14ac:dyDescent="0.35">
      <c r="A215" s="32" t="s">
        <v>1710</v>
      </c>
      <c r="B215" s="28" t="s">
        <v>1709</v>
      </c>
      <c r="C215" s="28" t="s">
        <v>146</v>
      </c>
      <c r="D215" s="28" t="s">
        <v>127</v>
      </c>
      <c r="E215" s="28" t="s">
        <v>138</v>
      </c>
      <c r="F215" s="28" t="s">
        <v>133</v>
      </c>
      <c r="G215" s="28" t="s">
        <v>117</v>
      </c>
      <c r="H215" s="28">
        <v>52</v>
      </c>
      <c r="I215" s="31">
        <v>44099</v>
      </c>
      <c r="J215" s="30">
        <v>163143</v>
      </c>
      <c r="K215" s="29">
        <v>0.28000000000000003</v>
      </c>
      <c r="L215" s="28" t="s">
        <v>132</v>
      </c>
      <c r="M215" s="28" t="s">
        <v>131</v>
      </c>
      <c r="N215" s="27" t="s">
        <v>114</v>
      </c>
    </row>
    <row r="216" spans="1:14" x14ac:dyDescent="0.35">
      <c r="A216" s="32" t="s">
        <v>1622</v>
      </c>
      <c r="B216" s="28" t="s">
        <v>1708</v>
      </c>
      <c r="C216" s="28" t="s">
        <v>186</v>
      </c>
      <c r="D216" s="28" t="s">
        <v>209</v>
      </c>
      <c r="E216" s="28" t="s">
        <v>158</v>
      </c>
      <c r="F216" s="28" t="s">
        <v>118</v>
      </c>
      <c r="G216" s="28" t="s">
        <v>157</v>
      </c>
      <c r="H216" s="28">
        <v>38</v>
      </c>
      <c r="I216" s="31">
        <v>44036</v>
      </c>
      <c r="J216" s="30">
        <v>89390</v>
      </c>
      <c r="K216" s="29">
        <v>0</v>
      </c>
      <c r="L216" s="28" t="s">
        <v>116</v>
      </c>
      <c r="M216" s="28" t="s">
        <v>243</v>
      </c>
      <c r="N216" s="27" t="s">
        <v>114</v>
      </c>
    </row>
    <row r="217" spans="1:14" x14ac:dyDescent="0.35">
      <c r="A217" s="32" t="s">
        <v>1707</v>
      </c>
      <c r="B217" s="28" t="s">
        <v>1706</v>
      </c>
      <c r="C217" s="28" t="s">
        <v>252</v>
      </c>
      <c r="D217" s="28" t="s">
        <v>120</v>
      </c>
      <c r="E217" s="28" t="s">
        <v>119</v>
      </c>
      <c r="F217" s="28" t="s">
        <v>133</v>
      </c>
      <c r="G217" s="28" t="s">
        <v>157</v>
      </c>
      <c r="H217" s="28">
        <v>41</v>
      </c>
      <c r="I217" s="31">
        <v>43013</v>
      </c>
      <c r="J217" s="30">
        <v>67468</v>
      </c>
      <c r="K217" s="29">
        <v>0</v>
      </c>
      <c r="L217" s="28" t="s">
        <v>116</v>
      </c>
      <c r="M217" s="28" t="s">
        <v>189</v>
      </c>
      <c r="N217" s="27" t="s">
        <v>114</v>
      </c>
    </row>
    <row r="218" spans="1:14" x14ac:dyDescent="0.35">
      <c r="A218" s="32" t="s">
        <v>1705</v>
      </c>
      <c r="B218" s="28" t="s">
        <v>1704</v>
      </c>
      <c r="C218" s="28" t="s">
        <v>150</v>
      </c>
      <c r="D218" s="28" t="s">
        <v>149</v>
      </c>
      <c r="E218" s="28" t="s">
        <v>119</v>
      </c>
      <c r="F218" s="28" t="s">
        <v>118</v>
      </c>
      <c r="G218" s="28" t="s">
        <v>117</v>
      </c>
      <c r="H218" s="28">
        <v>49</v>
      </c>
      <c r="I218" s="31">
        <v>42441</v>
      </c>
      <c r="J218" s="30">
        <v>100810</v>
      </c>
      <c r="K218" s="29">
        <v>0.12</v>
      </c>
      <c r="L218" s="28" t="s">
        <v>132</v>
      </c>
      <c r="M218" s="28" t="s">
        <v>169</v>
      </c>
      <c r="N218" s="27" t="s">
        <v>114</v>
      </c>
    </row>
    <row r="219" spans="1:14" x14ac:dyDescent="0.35">
      <c r="A219" s="32" t="s">
        <v>1703</v>
      </c>
      <c r="B219" s="28" t="s">
        <v>1702</v>
      </c>
      <c r="C219" s="28" t="s">
        <v>186</v>
      </c>
      <c r="D219" s="28" t="s">
        <v>195</v>
      </c>
      <c r="E219" s="28" t="s">
        <v>119</v>
      </c>
      <c r="F219" s="28" t="s">
        <v>118</v>
      </c>
      <c r="G219" s="28" t="s">
        <v>126</v>
      </c>
      <c r="H219" s="28">
        <v>35</v>
      </c>
      <c r="I219" s="31">
        <v>43542</v>
      </c>
      <c r="J219" s="30">
        <v>74779</v>
      </c>
      <c r="K219" s="29">
        <v>0</v>
      </c>
      <c r="L219" s="28" t="s">
        <v>116</v>
      </c>
      <c r="M219" s="28" t="s">
        <v>145</v>
      </c>
      <c r="N219" s="27" t="s">
        <v>114</v>
      </c>
    </row>
    <row r="220" spans="1:14" x14ac:dyDescent="0.35">
      <c r="A220" s="32" t="s">
        <v>602</v>
      </c>
      <c r="B220" s="28" t="s">
        <v>1701</v>
      </c>
      <c r="C220" s="28" t="s">
        <v>181</v>
      </c>
      <c r="D220" s="28" t="s">
        <v>120</v>
      </c>
      <c r="E220" s="28" t="s">
        <v>138</v>
      </c>
      <c r="F220" s="28" t="s">
        <v>118</v>
      </c>
      <c r="G220" s="28" t="s">
        <v>126</v>
      </c>
      <c r="H220" s="28">
        <v>29</v>
      </c>
      <c r="I220" s="31">
        <v>43048</v>
      </c>
      <c r="J220" s="30">
        <v>63985</v>
      </c>
      <c r="K220" s="29">
        <v>0</v>
      </c>
      <c r="L220" s="28" t="s">
        <v>116</v>
      </c>
      <c r="M220" s="28" t="s">
        <v>189</v>
      </c>
      <c r="N220" s="27" t="s">
        <v>114</v>
      </c>
    </row>
    <row r="221" spans="1:14" x14ac:dyDescent="0.35">
      <c r="A221" s="32" t="s">
        <v>1700</v>
      </c>
      <c r="B221" s="28" t="s">
        <v>1699</v>
      </c>
      <c r="C221" s="28" t="s">
        <v>269</v>
      </c>
      <c r="D221" s="28" t="s">
        <v>120</v>
      </c>
      <c r="E221" s="28" t="s">
        <v>119</v>
      </c>
      <c r="F221" s="28" t="s">
        <v>118</v>
      </c>
      <c r="G221" s="28" t="s">
        <v>157</v>
      </c>
      <c r="H221" s="28">
        <v>64</v>
      </c>
      <c r="I221" s="31">
        <v>38176</v>
      </c>
      <c r="J221" s="30">
        <v>77903</v>
      </c>
      <c r="K221" s="29">
        <v>0</v>
      </c>
      <c r="L221" s="28" t="s">
        <v>116</v>
      </c>
      <c r="M221" s="28" t="s">
        <v>243</v>
      </c>
      <c r="N221" s="27" t="s">
        <v>114</v>
      </c>
    </row>
    <row r="222" spans="1:14" x14ac:dyDescent="0.35">
      <c r="A222" s="32" t="s">
        <v>1698</v>
      </c>
      <c r="B222" s="28" t="s">
        <v>1697</v>
      </c>
      <c r="C222" s="28" t="s">
        <v>146</v>
      </c>
      <c r="D222" s="28" t="s">
        <v>134</v>
      </c>
      <c r="E222" s="28" t="s">
        <v>138</v>
      </c>
      <c r="F222" s="28" t="s">
        <v>133</v>
      </c>
      <c r="G222" s="28" t="s">
        <v>157</v>
      </c>
      <c r="H222" s="28">
        <v>33</v>
      </c>
      <c r="I222" s="31">
        <v>42898</v>
      </c>
      <c r="J222" s="30">
        <v>164396</v>
      </c>
      <c r="K222" s="29">
        <v>0.28999999999999998</v>
      </c>
      <c r="L222" s="28" t="s">
        <v>116</v>
      </c>
      <c r="M222" s="28" t="s">
        <v>115</v>
      </c>
      <c r="N222" s="27" t="s">
        <v>114</v>
      </c>
    </row>
    <row r="223" spans="1:14" x14ac:dyDescent="0.35">
      <c r="A223" s="32" t="s">
        <v>1696</v>
      </c>
      <c r="B223" s="28" t="s">
        <v>1695</v>
      </c>
      <c r="C223" s="28" t="s">
        <v>172</v>
      </c>
      <c r="D223" s="28" t="s">
        <v>120</v>
      </c>
      <c r="E223" s="28" t="s">
        <v>138</v>
      </c>
      <c r="F223" s="28" t="s">
        <v>133</v>
      </c>
      <c r="G223" s="28" t="s">
        <v>126</v>
      </c>
      <c r="H223" s="28">
        <v>29</v>
      </c>
      <c r="I223" s="31">
        <v>44375</v>
      </c>
      <c r="J223" s="30">
        <v>71234</v>
      </c>
      <c r="K223" s="29">
        <v>0</v>
      </c>
      <c r="L223" s="28" t="s">
        <v>116</v>
      </c>
      <c r="M223" s="28" t="s">
        <v>243</v>
      </c>
      <c r="N223" s="27" t="s">
        <v>114</v>
      </c>
    </row>
    <row r="224" spans="1:14" x14ac:dyDescent="0.35">
      <c r="A224" s="32" t="s">
        <v>1694</v>
      </c>
      <c r="B224" s="28" t="s">
        <v>1693</v>
      </c>
      <c r="C224" s="28" t="s">
        <v>139</v>
      </c>
      <c r="D224" s="28" t="s">
        <v>195</v>
      </c>
      <c r="E224" s="28" t="s">
        <v>138</v>
      </c>
      <c r="F224" s="28" t="s">
        <v>133</v>
      </c>
      <c r="G224" s="28" t="s">
        <v>126</v>
      </c>
      <c r="H224" s="28">
        <v>63</v>
      </c>
      <c r="I224" s="31">
        <v>38096</v>
      </c>
      <c r="J224" s="30">
        <v>122487</v>
      </c>
      <c r="K224" s="29">
        <v>0.08</v>
      </c>
      <c r="L224" s="28" t="s">
        <v>125</v>
      </c>
      <c r="M224" s="28" t="s">
        <v>124</v>
      </c>
      <c r="N224" s="27" t="s">
        <v>114</v>
      </c>
    </row>
    <row r="225" spans="1:14" x14ac:dyDescent="0.35">
      <c r="A225" s="32" t="s">
        <v>1692</v>
      </c>
      <c r="B225" s="28" t="s">
        <v>1691</v>
      </c>
      <c r="C225" s="28" t="s">
        <v>139</v>
      </c>
      <c r="D225" s="28" t="s">
        <v>162</v>
      </c>
      <c r="E225" s="28" t="s">
        <v>158</v>
      </c>
      <c r="F225" s="28" t="s">
        <v>118</v>
      </c>
      <c r="G225" s="28" t="s">
        <v>126</v>
      </c>
      <c r="H225" s="28">
        <v>32</v>
      </c>
      <c r="I225" s="31">
        <v>42738</v>
      </c>
      <c r="J225" s="30">
        <v>101870</v>
      </c>
      <c r="K225" s="29">
        <v>0.1</v>
      </c>
      <c r="L225" s="28" t="s">
        <v>116</v>
      </c>
      <c r="M225" s="28" t="s">
        <v>145</v>
      </c>
      <c r="N225" s="27" t="s">
        <v>114</v>
      </c>
    </row>
    <row r="226" spans="1:14" x14ac:dyDescent="0.35">
      <c r="A226" s="32" t="s">
        <v>1690</v>
      </c>
      <c r="B226" s="28" t="s">
        <v>1689</v>
      </c>
      <c r="C226" s="28" t="s">
        <v>175</v>
      </c>
      <c r="D226" s="28" t="s">
        <v>120</v>
      </c>
      <c r="E226" s="28" t="s">
        <v>166</v>
      </c>
      <c r="F226" s="28" t="s">
        <v>133</v>
      </c>
      <c r="G226" s="28" t="s">
        <v>117</v>
      </c>
      <c r="H226" s="28">
        <v>64</v>
      </c>
      <c r="I226" s="31">
        <v>44009</v>
      </c>
      <c r="J226" s="30">
        <v>40316</v>
      </c>
      <c r="K226" s="29">
        <v>0</v>
      </c>
      <c r="L226" s="28" t="s">
        <v>132</v>
      </c>
      <c r="M226" s="28" t="s">
        <v>217</v>
      </c>
      <c r="N226" s="27" t="s">
        <v>114</v>
      </c>
    </row>
    <row r="227" spans="1:14" x14ac:dyDescent="0.35">
      <c r="A227" s="32" t="s">
        <v>1688</v>
      </c>
      <c r="B227" s="28" t="s">
        <v>1687</v>
      </c>
      <c r="C227" s="28" t="s">
        <v>139</v>
      </c>
      <c r="D227" s="28" t="s">
        <v>120</v>
      </c>
      <c r="E227" s="28" t="s">
        <v>166</v>
      </c>
      <c r="F227" s="28" t="s">
        <v>118</v>
      </c>
      <c r="G227" s="28" t="s">
        <v>126</v>
      </c>
      <c r="H227" s="28">
        <v>55</v>
      </c>
      <c r="I227" s="31">
        <v>38391</v>
      </c>
      <c r="J227" s="30">
        <v>115145</v>
      </c>
      <c r="K227" s="29">
        <v>0.05</v>
      </c>
      <c r="L227" s="28" t="s">
        <v>125</v>
      </c>
      <c r="M227" s="28" t="s">
        <v>198</v>
      </c>
      <c r="N227" s="27" t="s">
        <v>114</v>
      </c>
    </row>
    <row r="228" spans="1:14" x14ac:dyDescent="0.35">
      <c r="A228" s="32" t="s">
        <v>1686</v>
      </c>
      <c r="B228" s="28" t="s">
        <v>1685</v>
      </c>
      <c r="C228" s="28" t="s">
        <v>324</v>
      </c>
      <c r="D228" s="28" t="s">
        <v>120</v>
      </c>
      <c r="E228" s="28" t="s">
        <v>119</v>
      </c>
      <c r="F228" s="28" t="s">
        <v>118</v>
      </c>
      <c r="G228" s="28" t="s">
        <v>117</v>
      </c>
      <c r="H228" s="28">
        <v>43</v>
      </c>
      <c r="I228" s="31">
        <v>39885</v>
      </c>
      <c r="J228" s="30">
        <v>62335</v>
      </c>
      <c r="K228" s="29">
        <v>0</v>
      </c>
      <c r="L228" s="28" t="s">
        <v>132</v>
      </c>
      <c r="M228" s="28" t="s">
        <v>217</v>
      </c>
      <c r="N228" s="27" t="s">
        <v>114</v>
      </c>
    </row>
    <row r="229" spans="1:14" x14ac:dyDescent="0.35">
      <c r="A229" s="32" t="s">
        <v>1684</v>
      </c>
      <c r="B229" s="28" t="s">
        <v>1683</v>
      </c>
      <c r="C229" s="28" t="s">
        <v>135</v>
      </c>
      <c r="D229" s="28" t="s">
        <v>195</v>
      </c>
      <c r="E229" s="28" t="s">
        <v>119</v>
      </c>
      <c r="F229" s="28" t="s">
        <v>133</v>
      </c>
      <c r="G229" s="28" t="s">
        <v>126</v>
      </c>
      <c r="H229" s="28">
        <v>56</v>
      </c>
      <c r="I229" s="31">
        <v>38847</v>
      </c>
      <c r="J229" s="30">
        <v>41561</v>
      </c>
      <c r="K229" s="29">
        <v>0</v>
      </c>
      <c r="L229" s="28" t="s">
        <v>116</v>
      </c>
      <c r="M229" s="28" t="s">
        <v>206</v>
      </c>
      <c r="N229" s="27" t="s">
        <v>114</v>
      </c>
    </row>
    <row r="230" spans="1:14" x14ac:dyDescent="0.35">
      <c r="A230" s="32" t="s">
        <v>1682</v>
      </c>
      <c r="B230" s="28" t="s">
        <v>1681</v>
      </c>
      <c r="C230" s="28" t="s">
        <v>159</v>
      </c>
      <c r="D230" s="28" t="s">
        <v>195</v>
      </c>
      <c r="E230" s="28" t="s">
        <v>158</v>
      </c>
      <c r="F230" s="28" t="s">
        <v>118</v>
      </c>
      <c r="G230" s="28" t="s">
        <v>126</v>
      </c>
      <c r="H230" s="28">
        <v>37</v>
      </c>
      <c r="I230" s="31">
        <v>40657</v>
      </c>
      <c r="J230" s="30">
        <v>131183</v>
      </c>
      <c r="K230" s="29">
        <v>0.14000000000000001</v>
      </c>
      <c r="L230" s="28" t="s">
        <v>125</v>
      </c>
      <c r="M230" s="28" t="s">
        <v>124</v>
      </c>
      <c r="N230" s="27">
        <v>42445</v>
      </c>
    </row>
    <row r="231" spans="1:14" x14ac:dyDescent="0.35">
      <c r="A231" s="32" t="s">
        <v>1273</v>
      </c>
      <c r="B231" s="28" t="s">
        <v>1680</v>
      </c>
      <c r="C231" s="28" t="s">
        <v>214</v>
      </c>
      <c r="D231" s="28" t="s">
        <v>120</v>
      </c>
      <c r="E231" s="28" t="s">
        <v>119</v>
      </c>
      <c r="F231" s="28" t="s">
        <v>118</v>
      </c>
      <c r="G231" s="28" t="s">
        <v>126</v>
      </c>
      <c r="H231" s="28">
        <v>45</v>
      </c>
      <c r="I231" s="31">
        <v>37445</v>
      </c>
      <c r="J231" s="30">
        <v>92655</v>
      </c>
      <c r="K231" s="29">
        <v>0</v>
      </c>
      <c r="L231" s="28" t="s">
        <v>125</v>
      </c>
      <c r="M231" s="28" t="s">
        <v>180</v>
      </c>
      <c r="N231" s="27" t="s">
        <v>114</v>
      </c>
    </row>
    <row r="232" spans="1:14" x14ac:dyDescent="0.35">
      <c r="A232" s="32" t="s">
        <v>1679</v>
      </c>
      <c r="B232" s="28" t="s">
        <v>1678</v>
      </c>
      <c r="C232" s="28" t="s">
        <v>159</v>
      </c>
      <c r="D232" s="28" t="s">
        <v>127</v>
      </c>
      <c r="E232" s="28" t="s">
        <v>119</v>
      </c>
      <c r="F232" s="28" t="s">
        <v>118</v>
      </c>
      <c r="G232" s="28" t="s">
        <v>117</v>
      </c>
      <c r="H232" s="28">
        <v>49</v>
      </c>
      <c r="I232" s="31">
        <v>35157</v>
      </c>
      <c r="J232" s="30">
        <v>157057</v>
      </c>
      <c r="K232" s="29">
        <v>0.12</v>
      </c>
      <c r="L232" s="28" t="s">
        <v>116</v>
      </c>
      <c r="M232" s="28" t="s">
        <v>189</v>
      </c>
      <c r="N232" s="27" t="s">
        <v>114</v>
      </c>
    </row>
    <row r="233" spans="1:14" x14ac:dyDescent="0.35">
      <c r="A233" s="32" t="s">
        <v>1677</v>
      </c>
      <c r="B233" s="28" t="s">
        <v>1676</v>
      </c>
      <c r="C233" s="28" t="s">
        <v>233</v>
      </c>
      <c r="D233" s="28" t="s">
        <v>120</v>
      </c>
      <c r="E233" s="28" t="s">
        <v>158</v>
      </c>
      <c r="F233" s="28" t="s">
        <v>118</v>
      </c>
      <c r="G233" s="28" t="s">
        <v>157</v>
      </c>
      <c r="H233" s="28">
        <v>61</v>
      </c>
      <c r="I233" s="31">
        <v>38392</v>
      </c>
      <c r="J233" s="30">
        <v>64462</v>
      </c>
      <c r="K233" s="29">
        <v>0</v>
      </c>
      <c r="L233" s="28" t="s">
        <v>116</v>
      </c>
      <c r="M233" s="28" t="s">
        <v>201</v>
      </c>
      <c r="N233" s="27" t="s">
        <v>114</v>
      </c>
    </row>
    <row r="234" spans="1:14" x14ac:dyDescent="0.35">
      <c r="A234" s="32" t="s">
        <v>1675</v>
      </c>
      <c r="B234" s="28" t="s">
        <v>1674</v>
      </c>
      <c r="C234" s="28" t="s">
        <v>238</v>
      </c>
      <c r="D234" s="28" t="s">
        <v>149</v>
      </c>
      <c r="E234" s="28" t="s">
        <v>138</v>
      </c>
      <c r="F234" s="28" t="s">
        <v>118</v>
      </c>
      <c r="G234" s="28" t="s">
        <v>157</v>
      </c>
      <c r="H234" s="28">
        <v>41</v>
      </c>
      <c r="I234" s="31">
        <v>38632</v>
      </c>
      <c r="J234" s="30">
        <v>79352</v>
      </c>
      <c r="K234" s="29">
        <v>0</v>
      </c>
      <c r="L234" s="28" t="s">
        <v>116</v>
      </c>
      <c r="M234" s="28" t="s">
        <v>243</v>
      </c>
      <c r="N234" s="27" t="s">
        <v>114</v>
      </c>
    </row>
    <row r="235" spans="1:14" x14ac:dyDescent="0.35">
      <c r="A235" s="32" t="s">
        <v>1673</v>
      </c>
      <c r="B235" s="28" t="s">
        <v>1672</v>
      </c>
      <c r="C235" s="28" t="s">
        <v>159</v>
      </c>
      <c r="D235" s="28" t="s">
        <v>134</v>
      </c>
      <c r="E235" s="28" t="s">
        <v>158</v>
      </c>
      <c r="F235" s="28" t="s">
        <v>118</v>
      </c>
      <c r="G235" s="28" t="s">
        <v>157</v>
      </c>
      <c r="H235" s="28">
        <v>55</v>
      </c>
      <c r="I235" s="31">
        <v>36977</v>
      </c>
      <c r="J235" s="30">
        <v>157812</v>
      </c>
      <c r="K235" s="29">
        <v>0.11</v>
      </c>
      <c r="L235" s="28" t="s">
        <v>116</v>
      </c>
      <c r="M235" s="28" t="s">
        <v>189</v>
      </c>
      <c r="N235" s="27" t="s">
        <v>114</v>
      </c>
    </row>
    <row r="236" spans="1:14" x14ac:dyDescent="0.35">
      <c r="A236" s="32" t="s">
        <v>1671</v>
      </c>
      <c r="B236" s="28" t="s">
        <v>1670</v>
      </c>
      <c r="C236" s="28" t="s">
        <v>238</v>
      </c>
      <c r="D236" s="28" t="s">
        <v>149</v>
      </c>
      <c r="E236" s="28" t="s">
        <v>138</v>
      </c>
      <c r="F236" s="28" t="s">
        <v>133</v>
      </c>
      <c r="G236" s="28" t="s">
        <v>157</v>
      </c>
      <c r="H236" s="28">
        <v>27</v>
      </c>
      <c r="I236" s="31">
        <v>43354</v>
      </c>
      <c r="J236" s="30">
        <v>80745</v>
      </c>
      <c r="K236" s="29">
        <v>0</v>
      </c>
      <c r="L236" s="28" t="s">
        <v>116</v>
      </c>
      <c r="M236" s="28" t="s">
        <v>201</v>
      </c>
      <c r="N236" s="27" t="s">
        <v>114</v>
      </c>
    </row>
    <row r="237" spans="1:14" x14ac:dyDescent="0.35">
      <c r="A237" s="32" t="s">
        <v>1669</v>
      </c>
      <c r="B237" s="28" t="s">
        <v>1668</v>
      </c>
      <c r="C237" s="28" t="s">
        <v>345</v>
      </c>
      <c r="D237" s="28" t="s">
        <v>120</v>
      </c>
      <c r="E237" s="28" t="s">
        <v>119</v>
      </c>
      <c r="F237" s="28" t="s">
        <v>118</v>
      </c>
      <c r="G237" s="28" t="s">
        <v>157</v>
      </c>
      <c r="H237" s="28">
        <v>57</v>
      </c>
      <c r="I237" s="31">
        <v>35113</v>
      </c>
      <c r="J237" s="30">
        <v>75354</v>
      </c>
      <c r="K237" s="29">
        <v>0</v>
      </c>
      <c r="L237" s="28" t="s">
        <v>116</v>
      </c>
      <c r="M237" s="28" t="s">
        <v>206</v>
      </c>
      <c r="N237" s="27">
        <v>35413</v>
      </c>
    </row>
    <row r="238" spans="1:14" x14ac:dyDescent="0.35">
      <c r="A238" s="32" t="s">
        <v>1667</v>
      </c>
      <c r="B238" s="28" t="s">
        <v>1666</v>
      </c>
      <c r="C238" s="28" t="s">
        <v>150</v>
      </c>
      <c r="D238" s="28" t="s">
        <v>149</v>
      </c>
      <c r="E238" s="28" t="s">
        <v>166</v>
      </c>
      <c r="F238" s="28" t="s">
        <v>133</v>
      </c>
      <c r="G238" s="28" t="s">
        <v>117</v>
      </c>
      <c r="H238" s="28">
        <v>56</v>
      </c>
      <c r="I238" s="31">
        <v>43363</v>
      </c>
      <c r="J238" s="30">
        <v>78938</v>
      </c>
      <c r="K238" s="29">
        <v>0.14000000000000001</v>
      </c>
      <c r="L238" s="28" t="s">
        <v>116</v>
      </c>
      <c r="M238" s="28" t="s">
        <v>145</v>
      </c>
      <c r="N238" s="27" t="s">
        <v>114</v>
      </c>
    </row>
    <row r="239" spans="1:14" x14ac:dyDescent="0.35">
      <c r="A239" s="32" t="s">
        <v>1665</v>
      </c>
      <c r="B239" s="28" t="s">
        <v>1664</v>
      </c>
      <c r="C239" s="28" t="s">
        <v>317</v>
      </c>
      <c r="D239" s="28" t="s">
        <v>149</v>
      </c>
      <c r="E239" s="28" t="s">
        <v>138</v>
      </c>
      <c r="F239" s="28" t="s">
        <v>133</v>
      </c>
      <c r="G239" s="28" t="s">
        <v>117</v>
      </c>
      <c r="H239" s="28">
        <v>59</v>
      </c>
      <c r="I239" s="31">
        <v>39701</v>
      </c>
      <c r="J239" s="30">
        <v>96313</v>
      </c>
      <c r="K239" s="29">
        <v>0</v>
      </c>
      <c r="L239" s="28" t="s">
        <v>116</v>
      </c>
      <c r="M239" s="28" t="s">
        <v>206</v>
      </c>
      <c r="N239" s="27" t="s">
        <v>114</v>
      </c>
    </row>
    <row r="240" spans="1:14" x14ac:dyDescent="0.35">
      <c r="A240" s="32" t="s">
        <v>1663</v>
      </c>
      <c r="B240" s="28" t="s">
        <v>1662</v>
      </c>
      <c r="C240" s="28" t="s">
        <v>146</v>
      </c>
      <c r="D240" s="28" t="s">
        <v>149</v>
      </c>
      <c r="E240" s="28" t="s">
        <v>158</v>
      </c>
      <c r="F240" s="28" t="s">
        <v>133</v>
      </c>
      <c r="G240" s="28" t="s">
        <v>157</v>
      </c>
      <c r="H240" s="28">
        <v>45</v>
      </c>
      <c r="I240" s="31">
        <v>40511</v>
      </c>
      <c r="J240" s="30">
        <v>153767</v>
      </c>
      <c r="K240" s="29">
        <v>0.27</v>
      </c>
      <c r="L240" s="28" t="s">
        <v>116</v>
      </c>
      <c r="M240" s="28" t="s">
        <v>145</v>
      </c>
      <c r="N240" s="27" t="s">
        <v>114</v>
      </c>
    </row>
    <row r="241" spans="1:14" x14ac:dyDescent="0.35">
      <c r="A241" s="32" t="s">
        <v>1661</v>
      </c>
      <c r="B241" s="28" t="s">
        <v>1660</v>
      </c>
      <c r="C241" s="28" t="s">
        <v>139</v>
      </c>
      <c r="D241" s="28" t="s">
        <v>134</v>
      </c>
      <c r="E241" s="28" t="s">
        <v>166</v>
      </c>
      <c r="F241" s="28" t="s">
        <v>118</v>
      </c>
      <c r="G241" s="28" t="s">
        <v>142</v>
      </c>
      <c r="H241" s="28">
        <v>42</v>
      </c>
      <c r="I241" s="31">
        <v>42266</v>
      </c>
      <c r="J241" s="30">
        <v>103423</v>
      </c>
      <c r="K241" s="29">
        <v>0.06</v>
      </c>
      <c r="L241" s="28" t="s">
        <v>116</v>
      </c>
      <c r="M241" s="28" t="s">
        <v>115</v>
      </c>
      <c r="N241" s="27" t="s">
        <v>114</v>
      </c>
    </row>
    <row r="242" spans="1:14" x14ac:dyDescent="0.35">
      <c r="A242" s="32" t="s">
        <v>1659</v>
      </c>
      <c r="B242" s="28" t="s">
        <v>1658</v>
      </c>
      <c r="C242" s="28" t="s">
        <v>354</v>
      </c>
      <c r="D242" s="28" t="s">
        <v>149</v>
      </c>
      <c r="E242" s="28" t="s">
        <v>138</v>
      </c>
      <c r="F242" s="28" t="s">
        <v>118</v>
      </c>
      <c r="G242" s="28" t="s">
        <v>126</v>
      </c>
      <c r="H242" s="28">
        <v>25</v>
      </c>
      <c r="I242" s="31">
        <v>44370</v>
      </c>
      <c r="J242" s="30">
        <v>86464</v>
      </c>
      <c r="K242" s="29">
        <v>0</v>
      </c>
      <c r="L242" s="28" t="s">
        <v>125</v>
      </c>
      <c r="M242" s="28" t="s">
        <v>124</v>
      </c>
      <c r="N242" s="27" t="s">
        <v>114</v>
      </c>
    </row>
    <row r="243" spans="1:14" x14ac:dyDescent="0.35">
      <c r="A243" s="32" t="s">
        <v>1657</v>
      </c>
      <c r="B243" s="28" t="s">
        <v>1656</v>
      </c>
      <c r="C243" s="28" t="s">
        <v>354</v>
      </c>
      <c r="D243" s="28" t="s">
        <v>149</v>
      </c>
      <c r="E243" s="28" t="s">
        <v>138</v>
      </c>
      <c r="F243" s="28" t="s">
        <v>118</v>
      </c>
      <c r="G243" s="28" t="s">
        <v>117</v>
      </c>
      <c r="H243" s="28">
        <v>29</v>
      </c>
      <c r="I243" s="31">
        <v>43114</v>
      </c>
      <c r="J243" s="30">
        <v>80516</v>
      </c>
      <c r="K243" s="29">
        <v>0</v>
      </c>
      <c r="L243" s="28" t="s">
        <v>132</v>
      </c>
      <c r="M243" s="28" t="s">
        <v>131</v>
      </c>
      <c r="N243" s="27" t="s">
        <v>114</v>
      </c>
    </row>
    <row r="244" spans="1:14" x14ac:dyDescent="0.35">
      <c r="A244" s="32" t="s">
        <v>1655</v>
      </c>
      <c r="B244" s="28" t="s">
        <v>1654</v>
      </c>
      <c r="C244" s="28" t="s">
        <v>139</v>
      </c>
      <c r="D244" s="28" t="s">
        <v>162</v>
      </c>
      <c r="E244" s="28" t="s">
        <v>158</v>
      </c>
      <c r="F244" s="28" t="s">
        <v>118</v>
      </c>
      <c r="G244" s="28" t="s">
        <v>142</v>
      </c>
      <c r="H244" s="28">
        <v>33</v>
      </c>
      <c r="I244" s="31">
        <v>41507</v>
      </c>
      <c r="J244" s="30">
        <v>105390</v>
      </c>
      <c r="K244" s="29">
        <v>0.06</v>
      </c>
      <c r="L244" s="28" t="s">
        <v>116</v>
      </c>
      <c r="M244" s="28" t="s">
        <v>115</v>
      </c>
      <c r="N244" s="27" t="s">
        <v>114</v>
      </c>
    </row>
    <row r="245" spans="1:14" x14ac:dyDescent="0.35">
      <c r="A245" s="32" t="s">
        <v>1653</v>
      </c>
      <c r="B245" s="28" t="s">
        <v>1652</v>
      </c>
      <c r="C245" s="28" t="s">
        <v>324</v>
      </c>
      <c r="D245" s="28" t="s">
        <v>120</v>
      </c>
      <c r="E245" s="28" t="s">
        <v>119</v>
      </c>
      <c r="F245" s="28" t="s">
        <v>118</v>
      </c>
      <c r="G245" s="28" t="s">
        <v>126</v>
      </c>
      <c r="H245" s="28">
        <v>50</v>
      </c>
      <c r="I245" s="31">
        <v>44445</v>
      </c>
      <c r="J245" s="30">
        <v>83418</v>
      </c>
      <c r="K245" s="29">
        <v>0</v>
      </c>
      <c r="L245" s="28" t="s">
        <v>125</v>
      </c>
      <c r="M245" s="28" t="s">
        <v>124</v>
      </c>
      <c r="N245" s="27" t="s">
        <v>114</v>
      </c>
    </row>
    <row r="246" spans="1:14" x14ac:dyDescent="0.35">
      <c r="A246" s="32" t="s">
        <v>1430</v>
      </c>
      <c r="B246" s="28" t="s">
        <v>1651</v>
      </c>
      <c r="C246" s="28" t="s">
        <v>269</v>
      </c>
      <c r="D246" s="28" t="s">
        <v>120</v>
      </c>
      <c r="E246" s="28" t="s">
        <v>158</v>
      </c>
      <c r="F246" s="28" t="s">
        <v>118</v>
      </c>
      <c r="G246" s="28" t="s">
        <v>157</v>
      </c>
      <c r="H246" s="28">
        <v>45</v>
      </c>
      <c r="I246" s="31">
        <v>43042</v>
      </c>
      <c r="J246" s="30">
        <v>66660</v>
      </c>
      <c r="K246" s="29">
        <v>0</v>
      </c>
      <c r="L246" s="28" t="s">
        <v>116</v>
      </c>
      <c r="M246" s="28" t="s">
        <v>206</v>
      </c>
      <c r="N246" s="27" t="s">
        <v>114</v>
      </c>
    </row>
    <row r="247" spans="1:14" x14ac:dyDescent="0.35">
      <c r="A247" s="32" t="s">
        <v>1650</v>
      </c>
      <c r="B247" s="28" t="s">
        <v>1649</v>
      </c>
      <c r="C247" s="28" t="s">
        <v>139</v>
      </c>
      <c r="D247" s="28" t="s">
        <v>162</v>
      </c>
      <c r="E247" s="28" t="s">
        <v>158</v>
      </c>
      <c r="F247" s="28" t="s">
        <v>133</v>
      </c>
      <c r="G247" s="28" t="s">
        <v>117</v>
      </c>
      <c r="H247" s="28">
        <v>59</v>
      </c>
      <c r="I247" s="31">
        <v>42165</v>
      </c>
      <c r="J247" s="30">
        <v>101985</v>
      </c>
      <c r="K247" s="29">
        <v>7.0000000000000007E-2</v>
      </c>
      <c r="L247" s="28" t="s">
        <v>116</v>
      </c>
      <c r="M247" s="28" t="s">
        <v>189</v>
      </c>
      <c r="N247" s="27" t="s">
        <v>114</v>
      </c>
    </row>
    <row r="248" spans="1:14" x14ac:dyDescent="0.35">
      <c r="A248" s="32" t="s">
        <v>1648</v>
      </c>
      <c r="B248" s="28" t="s">
        <v>1647</v>
      </c>
      <c r="C248" s="28" t="s">
        <v>128</v>
      </c>
      <c r="D248" s="28" t="s">
        <v>195</v>
      </c>
      <c r="E248" s="28" t="s">
        <v>138</v>
      </c>
      <c r="F248" s="28" t="s">
        <v>133</v>
      </c>
      <c r="G248" s="28" t="s">
        <v>117</v>
      </c>
      <c r="H248" s="28">
        <v>29</v>
      </c>
      <c r="I248" s="31">
        <v>43439</v>
      </c>
      <c r="J248" s="30">
        <v>199504</v>
      </c>
      <c r="K248" s="29">
        <v>0.3</v>
      </c>
      <c r="L248" s="28" t="s">
        <v>116</v>
      </c>
      <c r="M248" s="28" t="s">
        <v>206</v>
      </c>
      <c r="N248" s="27" t="s">
        <v>114</v>
      </c>
    </row>
    <row r="249" spans="1:14" x14ac:dyDescent="0.35">
      <c r="A249" s="32" t="s">
        <v>1646</v>
      </c>
      <c r="B249" s="28" t="s">
        <v>1645</v>
      </c>
      <c r="C249" s="28" t="s">
        <v>159</v>
      </c>
      <c r="D249" s="28" t="s">
        <v>127</v>
      </c>
      <c r="E249" s="28" t="s">
        <v>138</v>
      </c>
      <c r="F249" s="28" t="s">
        <v>118</v>
      </c>
      <c r="G249" s="28" t="s">
        <v>117</v>
      </c>
      <c r="H249" s="28">
        <v>52</v>
      </c>
      <c r="I249" s="31">
        <v>38995</v>
      </c>
      <c r="J249" s="30">
        <v>147966</v>
      </c>
      <c r="K249" s="29">
        <v>0.11</v>
      </c>
      <c r="L249" s="28" t="s">
        <v>132</v>
      </c>
      <c r="M249" s="28" t="s">
        <v>169</v>
      </c>
      <c r="N249" s="27">
        <v>43608</v>
      </c>
    </row>
    <row r="250" spans="1:14" x14ac:dyDescent="0.35">
      <c r="A250" s="32" t="s">
        <v>361</v>
      </c>
      <c r="B250" s="28" t="s">
        <v>1644</v>
      </c>
      <c r="C250" s="28" t="s">
        <v>403</v>
      </c>
      <c r="D250" s="28" t="s">
        <v>162</v>
      </c>
      <c r="E250" s="28" t="s">
        <v>158</v>
      </c>
      <c r="F250" s="28" t="s">
        <v>133</v>
      </c>
      <c r="G250" s="28" t="s">
        <v>126</v>
      </c>
      <c r="H250" s="28">
        <v>58</v>
      </c>
      <c r="I250" s="31">
        <v>41810</v>
      </c>
      <c r="J250" s="30">
        <v>41728</v>
      </c>
      <c r="K250" s="29">
        <v>0</v>
      </c>
      <c r="L250" s="28" t="s">
        <v>125</v>
      </c>
      <c r="M250" s="28" t="s">
        <v>198</v>
      </c>
      <c r="N250" s="27" t="s">
        <v>114</v>
      </c>
    </row>
    <row r="251" spans="1:14" x14ac:dyDescent="0.35">
      <c r="A251" s="32" t="s">
        <v>1509</v>
      </c>
      <c r="B251" s="28" t="s">
        <v>1643</v>
      </c>
      <c r="C251" s="28" t="s">
        <v>186</v>
      </c>
      <c r="D251" s="28" t="s">
        <v>209</v>
      </c>
      <c r="E251" s="28" t="s">
        <v>158</v>
      </c>
      <c r="F251" s="28" t="s">
        <v>133</v>
      </c>
      <c r="G251" s="28" t="s">
        <v>117</v>
      </c>
      <c r="H251" s="28">
        <v>62</v>
      </c>
      <c r="I251" s="31">
        <v>40591</v>
      </c>
      <c r="J251" s="30">
        <v>94422</v>
      </c>
      <c r="K251" s="29">
        <v>0</v>
      </c>
      <c r="L251" s="28" t="s">
        <v>116</v>
      </c>
      <c r="M251" s="28" t="s">
        <v>145</v>
      </c>
      <c r="N251" s="27" t="s">
        <v>114</v>
      </c>
    </row>
    <row r="252" spans="1:14" x14ac:dyDescent="0.35">
      <c r="A252" s="32" t="s">
        <v>1642</v>
      </c>
      <c r="B252" s="28" t="s">
        <v>1641</v>
      </c>
      <c r="C252" s="28" t="s">
        <v>146</v>
      </c>
      <c r="D252" s="28" t="s">
        <v>127</v>
      </c>
      <c r="E252" s="28" t="s">
        <v>138</v>
      </c>
      <c r="F252" s="28" t="s">
        <v>133</v>
      </c>
      <c r="G252" s="28" t="s">
        <v>126</v>
      </c>
      <c r="H252" s="28">
        <v>31</v>
      </c>
      <c r="I252" s="31">
        <v>42184</v>
      </c>
      <c r="J252" s="30">
        <v>191026</v>
      </c>
      <c r="K252" s="29">
        <v>0.16</v>
      </c>
      <c r="L252" s="28" t="s">
        <v>116</v>
      </c>
      <c r="M252" s="28" t="s">
        <v>115</v>
      </c>
      <c r="N252" s="27" t="s">
        <v>114</v>
      </c>
    </row>
    <row r="253" spans="1:14" x14ac:dyDescent="0.35">
      <c r="A253" s="32" t="s">
        <v>1640</v>
      </c>
      <c r="B253" s="28" t="s">
        <v>1639</v>
      </c>
      <c r="C253" s="28" t="s">
        <v>128</v>
      </c>
      <c r="D253" s="28" t="s">
        <v>120</v>
      </c>
      <c r="E253" s="28" t="s">
        <v>166</v>
      </c>
      <c r="F253" s="28" t="s">
        <v>133</v>
      </c>
      <c r="G253" s="28" t="s">
        <v>117</v>
      </c>
      <c r="H253" s="28">
        <v>42</v>
      </c>
      <c r="I253" s="31">
        <v>40511</v>
      </c>
      <c r="J253" s="30">
        <v>186725</v>
      </c>
      <c r="K253" s="29">
        <v>0.32</v>
      </c>
      <c r="L253" s="28" t="s">
        <v>132</v>
      </c>
      <c r="M253" s="28" t="s">
        <v>217</v>
      </c>
      <c r="N253" s="27" t="s">
        <v>114</v>
      </c>
    </row>
    <row r="254" spans="1:14" x14ac:dyDescent="0.35">
      <c r="A254" s="32" t="s">
        <v>1638</v>
      </c>
      <c r="B254" s="28" t="s">
        <v>1637</v>
      </c>
      <c r="C254" s="28" t="s">
        <v>403</v>
      </c>
      <c r="D254" s="28" t="s">
        <v>162</v>
      </c>
      <c r="E254" s="28" t="s">
        <v>166</v>
      </c>
      <c r="F254" s="28" t="s">
        <v>118</v>
      </c>
      <c r="G254" s="28" t="s">
        <v>157</v>
      </c>
      <c r="H254" s="28">
        <v>56</v>
      </c>
      <c r="I254" s="31">
        <v>40045</v>
      </c>
      <c r="J254" s="30">
        <v>52800</v>
      </c>
      <c r="K254" s="29">
        <v>0</v>
      </c>
      <c r="L254" s="28" t="s">
        <v>116</v>
      </c>
      <c r="M254" s="28" t="s">
        <v>145</v>
      </c>
      <c r="N254" s="27" t="s">
        <v>114</v>
      </c>
    </row>
    <row r="255" spans="1:14" x14ac:dyDescent="0.35">
      <c r="A255" s="32" t="s">
        <v>1636</v>
      </c>
      <c r="B255" s="28" t="s">
        <v>1635</v>
      </c>
      <c r="C255" s="28" t="s">
        <v>317</v>
      </c>
      <c r="D255" s="28" t="s">
        <v>149</v>
      </c>
      <c r="E255" s="28" t="s">
        <v>158</v>
      </c>
      <c r="F255" s="28" t="s">
        <v>133</v>
      </c>
      <c r="G255" s="28" t="s">
        <v>157</v>
      </c>
      <c r="H255" s="28">
        <v>54</v>
      </c>
      <c r="I255" s="31">
        <v>40517</v>
      </c>
      <c r="J255" s="30">
        <v>113982</v>
      </c>
      <c r="K255" s="29">
        <v>0</v>
      </c>
      <c r="L255" s="28" t="s">
        <v>116</v>
      </c>
      <c r="M255" s="28" t="s">
        <v>243</v>
      </c>
      <c r="N255" s="27" t="s">
        <v>114</v>
      </c>
    </row>
    <row r="256" spans="1:14" x14ac:dyDescent="0.35">
      <c r="A256" s="32" t="s">
        <v>1634</v>
      </c>
      <c r="B256" s="28" t="s">
        <v>1633</v>
      </c>
      <c r="C256" s="28" t="s">
        <v>154</v>
      </c>
      <c r="D256" s="28" t="s">
        <v>127</v>
      </c>
      <c r="E256" s="28" t="s">
        <v>166</v>
      </c>
      <c r="F256" s="28" t="s">
        <v>118</v>
      </c>
      <c r="G256" s="28" t="s">
        <v>126</v>
      </c>
      <c r="H256" s="28">
        <v>54</v>
      </c>
      <c r="I256" s="31">
        <v>44271</v>
      </c>
      <c r="J256" s="30">
        <v>56239</v>
      </c>
      <c r="K256" s="29">
        <v>0</v>
      </c>
      <c r="L256" s="28" t="s">
        <v>125</v>
      </c>
      <c r="M256" s="28" t="s">
        <v>198</v>
      </c>
      <c r="N256" s="27" t="s">
        <v>114</v>
      </c>
    </row>
    <row r="257" spans="1:14" x14ac:dyDescent="0.35">
      <c r="A257" s="32" t="s">
        <v>211</v>
      </c>
      <c r="B257" s="28" t="s">
        <v>1632</v>
      </c>
      <c r="C257" s="28" t="s">
        <v>135</v>
      </c>
      <c r="D257" s="28" t="s">
        <v>127</v>
      </c>
      <c r="E257" s="28" t="s">
        <v>119</v>
      </c>
      <c r="F257" s="28" t="s">
        <v>133</v>
      </c>
      <c r="G257" s="28" t="s">
        <v>117</v>
      </c>
      <c r="H257" s="28">
        <v>26</v>
      </c>
      <c r="I257" s="31">
        <v>44257</v>
      </c>
      <c r="J257" s="30">
        <v>44732</v>
      </c>
      <c r="K257" s="29">
        <v>0</v>
      </c>
      <c r="L257" s="28" t="s">
        <v>132</v>
      </c>
      <c r="M257" s="28" t="s">
        <v>169</v>
      </c>
      <c r="N257" s="27" t="s">
        <v>114</v>
      </c>
    </row>
    <row r="258" spans="1:14" x14ac:dyDescent="0.35">
      <c r="A258" s="32" t="s">
        <v>1531</v>
      </c>
      <c r="B258" s="28" t="s">
        <v>1631</v>
      </c>
      <c r="C258" s="28" t="s">
        <v>146</v>
      </c>
      <c r="D258" s="28" t="s">
        <v>134</v>
      </c>
      <c r="E258" s="28" t="s">
        <v>138</v>
      </c>
      <c r="F258" s="28" t="s">
        <v>133</v>
      </c>
      <c r="G258" s="28" t="s">
        <v>126</v>
      </c>
      <c r="H258" s="28">
        <v>49</v>
      </c>
      <c r="I258" s="31">
        <v>41816</v>
      </c>
      <c r="J258" s="30">
        <v>153961</v>
      </c>
      <c r="K258" s="29">
        <v>0.25</v>
      </c>
      <c r="L258" s="28" t="s">
        <v>125</v>
      </c>
      <c r="M258" s="28" t="s">
        <v>124</v>
      </c>
      <c r="N258" s="27" t="s">
        <v>114</v>
      </c>
    </row>
    <row r="259" spans="1:14" x14ac:dyDescent="0.35">
      <c r="A259" s="32" t="s">
        <v>1011</v>
      </c>
      <c r="B259" s="28" t="s">
        <v>1630</v>
      </c>
      <c r="C259" s="28" t="s">
        <v>252</v>
      </c>
      <c r="D259" s="28" t="s">
        <v>120</v>
      </c>
      <c r="E259" s="28" t="s">
        <v>158</v>
      </c>
      <c r="F259" s="28" t="s">
        <v>118</v>
      </c>
      <c r="G259" s="28" t="s">
        <v>126</v>
      </c>
      <c r="H259" s="28">
        <v>45</v>
      </c>
      <c r="I259" s="31">
        <v>39069</v>
      </c>
      <c r="J259" s="30">
        <v>68337</v>
      </c>
      <c r="K259" s="29">
        <v>0</v>
      </c>
      <c r="L259" s="28" t="s">
        <v>125</v>
      </c>
      <c r="M259" s="28" t="s">
        <v>198</v>
      </c>
      <c r="N259" s="27" t="s">
        <v>114</v>
      </c>
    </row>
    <row r="260" spans="1:14" x14ac:dyDescent="0.35">
      <c r="A260" s="32" t="s">
        <v>1629</v>
      </c>
      <c r="B260" s="28" t="s">
        <v>1628</v>
      </c>
      <c r="C260" s="28" t="s">
        <v>159</v>
      </c>
      <c r="D260" s="28" t="s">
        <v>162</v>
      </c>
      <c r="E260" s="28" t="s">
        <v>138</v>
      </c>
      <c r="F260" s="28" t="s">
        <v>133</v>
      </c>
      <c r="G260" s="28" t="s">
        <v>126</v>
      </c>
      <c r="H260" s="28">
        <v>45</v>
      </c>
      <c r="I260" s="31">
        <v>40305</v>
      </c>
      <c r="J260" s="30">
        <v>145093</v>
      </c>
      <c r="K260" s="29">
        <v>0.12</v>
      </c>
      <c r="L260" s="28" t="s">
        <v>116</v>
      </c>
      <c r="M260" s="28" t="s">
        <v>201</v>
      </c>
      <c r="N260" s="27" t="s">
        <v>114</v>
      </c>
    </row>
    <row r="261" spans="1:14" x14ac:dyDescent="0.35">
      <c r="A261" s="32" t="s">
        <v>1627</v>
      </c>
      <c r="B261" s="28" t="s">
        <v>1626</v>
      </c>
      <c r="C261" s="28" t="s">
        <v>172</v>
      </c>
      <c r="D261" s="28" t="s">
        <v>120</v>
      </c>
      <c r="E261" s="28" t="s">
        <v>158</v>
      </c>
      <c r="F261" s="28" t="s">
        <v>118</v>
      </c>
      <c r="G261" s="28" t="s">
        <v>157</v>
      </c>
      <c r="H261" s="28">
        <v>26</v>
      </c>
      <c r="I261" s="31">
        <v>44266</v>
      </c>
      <c r="J261" s="30">
        <v>74170</v>
      </c>
      <c r="K261" s="29">
        <v>0</v>
      </c>
      <c r="L261" s="28" t="s">
        <v>116</v>
      </c>
      <c r="M261" s="28" t="s">
        <v>206</v>
      </c>
      <c r="N261" s="27" t="s">
        <v>114</v>
      </c>
    </row>
    <row r="262" spans="1:14" x14ac:dyDescent="0.35">
      <c r="A262" s="32" t="s">
        <v>1541</v>
      </c>
      <c r="B262" s="28" t="s">
        <v>1625</v>
      </c>
      <c r="C262" s="28" t="s">
        <v>264</v>
      </c>
      <c r="D262" s="28" t="s">
        <v>149</v>
      </c>
      <c r="E262" s="28" t="s">
        <v>166</v>
      </c>
      <c r="F262" s="28" t="s">
        <v>133</v>
      </c>
      <c r="G262" s="28" t="s">
        <v>157</v>
      </c>
      <c r="H262" s="28">
        <v>59</v>
      </c>
      <c r="I262" s="31">
        <v>35153</v>
      </c>
      <c r="J262" s="30">
        <v>62605</v>
      </c>
      <c r="K262" s="29">
        <v>0</v>
      </c>
      <c r="L262" s="28" t="s">
        <v>116</v>
      </c>
      <c r="M262" s="28" t="s">
        <v>206</v>
      </c>
      <c r="N262" s="27" t="s">
        <v>114</v>
      </c>
    </row>
    <row r="263" spans="1:14" x14ac:dyDescent="0.35">
      <c r="A263" s="32" t="s">
        <v>1624</v>
      </c>
      <c r="B263" s="28" t="s">
        <v>1623</v>
      </c>
      <c r="C263" s="28" t="s">
        <v>139</v>
      </c>
      <c r="D263" s="28" t="s">
        <v>120</v>
      </c>
      <c r="E263" s="28" t="s">
        <v>158</v>
      </c>
      <c r="F263" s="28" t="s">
        <v>118</v>
      </c>
      <c r="G263" s="28" t="s">
        <v>157</v>
      </c>
      <c r="H263" s="28">
        <v>51</v>
      </c>
      <c r="I263" s="31">
        <v>43903</v>
      </c>
      <c r="J263" s="30">
        <v>107195</v>
      </c>
      <c r="K263" s="29">
        <v>0.09</v>
      </c>
      <c r="L263" s="28" t="s">
        <v>116</v>
      </c>
      <c r="M263" s="28" t="s">
        <v>206</v>
      </c>
      <c r="N263" s="27" t="s">
        <v>114</v>
      </c>
    </row>
    <row r="264" spans="1:14" x14ac:dyDescent="0.35">
      <c r="A264" s="32" t="s">
        <v>1622</v>
      </c>
      <c r="B264" s="28" t="s">
        <v>1621</v>
      </c>
      <c r="C264" s="28" t="s">
        <v>159</v>
      </c>
      <c r="D264" s="28" t="s">
        <v>134</v>
      </c>
      <c r="E264" s="28" t="s">
        <v>158</v>
      </c>
      <c r="F264" s="28" t="s">
        <v>133</v>
      </c>
      <c r="G264" s="28" t="s">
        <v>157</v>
      </c>
      <c r="H264" s="28">
        <v>45</v>
      </c>
      <c r="I264" s="31">
        <v>43111</v>
      </c>
      <c r="J264" s="30">
        <v>127422</v>
      </c>
      <c r="K264" s="29">
        <v>0.15</v>
      </c>
      <c r="L264" s="28" t="s">
        <v>116</v>
      </c>
      <c r="M264" s="28" t="s">
        <v>115</v>
      </c>
      <c r="N264" s="27" t="s">
        <v>114</v>
      </c>
    </row>
    <row r="265" spans="1:14" x14ac:dyDescent="0.35">
      <c r="A265" s="32" t="s">
        <v>1620</v>
      </c>
      <c r="B265" s="28" t="s">
        <v>1619</v>
      </c>
      <c r="C265" s="28" t="s">
        <v>146</v>
      </c>
      <c r="D265" s="28" t="s">
        <v>209</v>
      </c>
      <c r="E265" s="28" t="s">
        <v>166</v>
      </c>
      <c r="F265" s="28" t="s">
        <v>118</v>
      </c>
      <c r="G265" s="28" t="s">
        <v>157</v>
      </c>
      <c r="H265" s="28">
        <v>35</v>
      </c>
      <c r="I265" s="31">
        <v>42912</v>
      </c>
      <c r="J265" s="30">
        <v>161269</v>
      </c>
      <c r="K265" s="29">
        <v>0.27</v>
      </c>
      <c r="L265" s="28" t="s">
        <v>116</v>
      </c>
      <c r="M265" s="28" t="s">
        <v>189</v>
      </c>
      <c r="N265" s="27" t="s">
        <v>114</v>
      </c>
    </row>
    <row r="266" spans="1:14" x14ac:dyDescent="0.35">
      <c r="A266" s="32" t="s">
        <v>1618</v>
      </c>
      <c r="B266" s="28" t="s">
        <v>1617</v>
      </c>
      <c r="C266" s="28" t="s">
        <v>128</v>
      </c>
      <c r="D266" s="28" t="s">
        <v>134</v>
      </c>
      <c r="E266" s="28" t="s">
        <v>138</v>
      </c>
      <c r="F266" s="28" t="s">
        <v>118</v>
      </c>
      <c r="G266" s="28" t="s">
        <v>117</v>
      </c>
      <c r="H266" s="28">
        <v>32</v>
      </c>
      <c r="I266" s="31">
        <v>41675</v>
      </c>
      <c r="J266" s="30">
        <v>203445</v>
      </c>
      <c r="K266" s="29">
        <v>0.34</v>
      </c>
      <c r="L266" s="28" t="s">
        <v>132</v>
      </c>
      <c r="M266" s="28" t="s">
        <v>217</v>
      </c>
      <c r="N266" s="27" t="s">
        <v>114</v>
      </c>
    </row>
    <row r="267" spans="1:14" x14ac:dyDescent="0.35">
      <c r="A267" s="32" t="s">
        <v>1616</v>
      </c>
      <c r="B267" s="28" t="s">
        <v>1615</v>
      </c>
      <c r="C267" s="28" t="s">
        <v>159</v>
      </c>
      <c r="D267" s="28" t="s">
        <v>162</v>
      </c>
      <c r="E267" s="28" t="s">
        <v>166</v>
      </c>
      <c r="F267" s="28" t="s">
        <v>118</v>
      </c>
      <c r="G267" s="28" t="s">
        <v>126</v>
      </c>
      <c r="H267" s="28">
        <v>37</v>
      </c>
      <c r="I267" s="31">
        <v>40560</v>
      </c>
      <c r="J267" s="30">
        <v>131353</v>
      </c>
      <c r="K267" s="29">
        <v>0.11</v>
      </c>
      <c r="L267" s="28" t="s">
        <v>125</v>
      </c>
      <c r="M267" s="28" t="s">
        <v>124</v>
      </c>
      <c r="N267" s="27" t="s">
        <v>114</v>
      </c>
    </row>
    <row r="268" spans="1:14" x14ac:dyDescent="0.35">
      <c r="A268" s="32" t="s">
        <v>1614</v>
      </c>
      <c r="B268" s="28" t="s">
        <v>1613</v>
      </c>
      <c r="C268" s="28" t="s">
        <v>121</v>
      </c>
      <c r="D268" s="28" t="s">
        <v>120</v>
      </c>
      <c r="E268" s="28" t="s">
        <v>119</v>
      </c>
      <c r="F268" s="28" t="s">
        <v>133</v>
      </c>
      <c r="G268" s="28" t="s">
        <v>126</v>
      </c>
      <c r="H268" s="28">
        <v>45</v>
      </c>
      <c r="I268" s="31">
        <v>40253</v>
      </c>
      <c r="J268" s="30">
        <v>88182</v>
      </c>
      <c r="K268" s="29">
        <v>0</v>
      </c>
      <c r="L268" s="28" t="s">
        <v>125</v>
      </c>
      <c r="M268" s="28" t="s">
        <v>180</v>
      </c>
      <c r="N268" s="27" t="s">
        <v>114</v>
      </c>
    </row>
    <row r="269" spans="1:14" x14ac:dyDescent="0.35">
      <c r="A269" s="32" t="s">
        <v>1612</v>
      </c>
      <c r="B269" s="28" t="s">
        <v>1611</v>
      </c>
      <c r="C269" s="28" t="s">
        <v>233</v>
      </c>
      <c r="D269" s="28" t="s">
        <v>120</v>
      </c>
      <c r="E269" s="28" t="s">
        <v>158</v>
      </c>
      <c r="F269" s="28" t="s">
        <v>133</v>
      </c>
      <c r="G269" s="28" t="s">
        <v>157</v>
      </c>
      <c r="H269" s="28">
        <v>61</v>
      </c>
      <c r="I269" s="31">
        <v>43703</v>
      </c>
      <c r="J269" s="30">
        <v>75780</v>
      </c>
      <c r="K269" s="29">
        <v>0</v>
      </c>
      <c r="L269" s="28" t="s">
        <v>116</v>
      </c>
      <c r="M269" s="28" t="s">
        <v>243</v>
      </c>
      <c r="N269" s="27" t="s">
        <v>114</v>
      </c>
    </row>
    <row r="270" spans="1:14" x14ac:dyDescent="0.35">
      <c r="A270" s="32" t="s">
        <v>1610</v>
      </c>
      <c r="B270" s="28" t="s">
        <v>1609</v>
      </c>
      <c r="C270" s="28" t="s">
        <v>259</v>
      </c>
      <c r="D270" s="28" t="s">
        <v>127</v>
      </c>
      <c r="E270" s="28" t="s">
        <v>166</v>
      </c>
      <c r="F270" s="28" t="s">
        <v>118</v>
      </c>
      <c r="G270" s="28" t="s">
        <v>126</v>
      </c>
      <c r="H270" s="28">
        <v>45</v>
      </c>
      <c r="I270" s="31">
        <v>43557</v>
      </c>
      <c r="J270" s="30">
        <v>52621</v>
      </c>
      <c r="K270" s="29">
        <v>0</v>
      </c>
      <c r="L270" s="28" t="s">
        <v>125</v>
      </c>
      <c r="M270" s="28" t="s">
        <v>153</v>
      </c>
      <c r="N270" s="27" t="s">
        <v>114</v>
      </c>
    </row>
    <row r="271" spans="1:14" x14ac:dyDescent="0.35">
      <c r="A271" s="32" t="s">
        <v>1608</v>
      </c>
      <c r="B271" s="28" t="s">
        <v>1607</v>
      </c>
      <c r="C271" s="28" t="s">
        <v>150</v>
      </c>
      <c r="D271" s="28" t="s">
        <v>149</v>
      </c>
      <c r="E271" s="28" t="s">
        <v>166</v>
      </c>
      <c r="F271" s="28" t="s">
        <v>133</v>
      </c>
      <c r="G271" s="28" t="s">
        <v>126</v>
      </c>
      <c r="H271" s="28">
        <v>60</v>
      </c>
      <c r="I271" s="31">
        <v>43146</v>
      </c>
      <c r="J271" s="30">
        <v>106079</v>
      </c>
      <c r="K271" s="29">
        <v>0.14000000000000001</v>
      </c>
      <c r="L271" s="28" t="s">
        <v>116</v>
      </c>
      <c r="M271" s="28" t="s">
        <v>206</v>
      </c>
      <c r="N271" s="27">
        <v>44295</v>
      </c>
    </row>
    <row r="272" spans="1:14" x14ac:dyDescent="0.35">
      <c r="A272" s="32" t="s">
        <v>1606</v>
      </c>
      <c r="B272" s="28" t="s">
        <v>1605</v>
      </c>
      <c r="C272" s="28" t="s">
        <v>324</v>
      </c>
      <c r="D272" s="28" t="s">
        <v>120</v>
      </c>
      <c r="E272" s="28" t="s">
        <v>138</v>
      </c>
      <c r="F272" s="28" t="s">
        <v>133</v>
      </c>
      <c r="G272" s="28" t="s">
        <v>117</v>
      </c>
      <c r="H272" s="28">
        <v>30</v>
      </c>
      <c r="I272" s="31">
        <v>42777</v>
      </c>
      <c r="J272" s="30">
        <v>92058</v>
      </c>
      <c r="K272" s="29">
        <v>0</v>
      </c>
      <c r="L272" s="28" t="s">
        <v>116</v>
      </c>
      <c r="M272" s="28" t="s">
        <v>206</v>
      </c>
      <c r="N272" s="27" t="s">
        <v>114</v>
      </c>
    </row>
    <row r="273" spans="1:14" x14ac:dyDescent="0.35">
      <c r="A273" s="32" t="s">
        <v>1604</v>
      </c>
      <c r="B273" s="28" t="s">
        <v>1603</v>
      </c>
      <c r="C273" s="28" t="s">
        <v>264</v>
      </c>
      <c r="D273" s="28" t="s">
        <v>149</v>
      </c>
      <c r="E273" s="28" t="s">
        <v>119</v>
      </c>
      <c r="F273" s="28" t="s">
        <v>133</v>
      </c>
      <c r="G273" s="28" t="s">
        <v>126</v>
      </c>
      <c r="H273" s="28">
        <v>64</v>
      </c>
      <c r="I273" s="31">
        <v>43527</v>
      </c>
      <c r="J273" s="30">
        <v>67114</v>
      </c>
      <c r="K273" s="29">
        <v>0</v>
      </c>
      <c r="L273" s="28" t="s">
        <v>116</v>
      </c>
      <c r="M273" s="28" t="s">
        <v>145</v>
      </c>
      <c r="N273" s="27" t="s">
        <v>114</v>
      </c>
    </row>
    <row r="274" spans="1:14" x14ac:dyDescent="0.35">
      <c r="A274" s="32" t="s">
        <v>1602</v>
      </c>
      <c r="B274" s="28" t="s">
        <v>1601</v>
      </c>
      <c r="C274" s="28" t="s">
        <v>259</v>
      </c>
      <c r="D274" s="28" t="s">
        <v>195</v>
      </c>
      <c r="E274" s="28" t="s">
        <v>166</v>
      </c>
      <c r="F274" s="28" t="s">
        <v>118</v>
      </c>
      <c r="G274" s="28" t="s">
        <v>117</v>
      </c>
      <c r="H274" s="28">
        <v>25</v>
      </c>
      <c r="I274" s="31">
        <v>44024</v>
      </c>
      <c r="J274" s="30">
        <v>56565</v>
      </c>
      <c r="K274" s="29">
        <v>0</v>
      </c>
      <c r="L274" s="28" t="s">
        <v>132</v>
      </c>
      <c r="M274" s="28" t="s">
        <v>131</v>
      </c>
      <c r="N274" s="27" t="s">
        <v>114</v>
      </c>
    </row>
    <row r="275" spans="1:14" x14ac:dyDescent="0.35">
      <c r="A275" s="32" t="s">
        <v>1600</v>
      </c>
      <c r="B275" s="28" t="s">
        <v>1599</v>
      </c>
      <c r="C275" s="28" t="s">
        <v>440</v>
      </c>
      <c r="D275" s="28" t="s">
        <v>162</v>
      </c>
      <c r="E275" s="28" t="s">
        <v>119</v>
      </c>
      <c r="F275" s="28" t="s">
        <v>118</v>
      </c>
      <c r="G275" s="28" t="s">
        <v>157</v>
      </c>
      <c r="H275" s="28">
        <v>61</v>
      </c>
      <c r="I275" s="31">
        <v>40683</v>
      </c>
      <c r="J275" s="30">
        <v>64937</v>
      </c>
      <c r="K275" s="29">
        <v>0</v>
      </c>
      <c r="L275" s="28" t="s">
        <v>116</v>
      </c>
      <c r="M275" s="28" t="s">
        <v>145</v>
      </c>
      <c r="N275" s="27" t="s">
        <v>114</v>
      </c>
    </row>
    <row r="276" spans="1:14" x14ac:dyDescent="0.35">
      <c r="A276" s="32" t="s">
        <v>1598</v>
      </c>
      <c r="B276" s="28" t="s">
        <v>1597</v>
      </c>
      <c r="C276" s="28" t="s">
        <v>139</v>
      </c>
      <c r="D276" s="28" t="s">
        <v>134</v>
      </c>
      <c r="E276" s="28" t="s">
        <v>119</v>
      </c>
      <c r="F276" s="28" t="s">
        <v>118</v>
      </c>
      <c r="G276" s="28" t="s">
        <v>117</v>
      </c>
      <c r="H276" s="28">
        <v>65</v>
      </c>
      <c r="I276" s="31">
        <v>38967</v>
      </c>
      <c r="J276" s="30">
        <v>127626</v>
      </c>
      <c r="K276" s="29">
        <v>0.1</v>
      </c>
      <c r="L276" s="28" t="s">
        <v>116</v>
      </c>
      <c r="M276" s="28" t="s">
        <v>189</v>
      </c>
      <c r="N276" s="27" t="s">
        <v>114</v>
      </c>
    </row>
    <row r="277" spans="1:14" x14ac:dyDescent="0.35">
      <c r="A277" s="32" t="s">
        <v>1596</v>
      </c>
      <c r="B277" s="28" t="s">
        <v>1595</v>
      </c>
      <c r="C277" s="28" t="s">
        <v>252</v>
      </c>
      <c r="D277" s="28" t="s">
        <v>120</v>
      </c>
      <c r="E277" s="28" t="s">
        <v>138</v>
      </c>
      <c r="F277" s="28" t="s">
        <v>133</v>
      </c>
      <c r="G277" s="28" t="s">
        <v>142</v>
      </c>
      <c r="H277" s="28">
        <v>61</v>
      </c>
      <c r="I277" s="31">
        <v>38013</v>
      </c>
      <c r="J277" s="30">
        <v>88478</v>
      </c>
      <c r="K277" s="29">
        <v>0</v>
      </c>
      <c r="L277" s="28" t="s">
        <v>116</v>
      </c>
      <c r="M277" s="28" t="s">
        <v>206</v>
      </c>
      <c r="N277" s="27" t="s">
        <v>114</v>
      </c>
    </row>
    <row r="278" spans="1:14" x14ac:dyDescent="0.35">
      <c r="A278" s="32" t="s">
        <v>1594</v>
      </c>
      <c r="B278" s="28" t="s">
        <v>1593</v>
      </c>
      <c r="C278" s="28" t="s">
        <v>370</v>
      </c>
      <c r="D278" s="28" t="s">
        <v>120</v>
      </c>
      <c r="E278" s="28" t="s">
        <v>158</v>
      </c>
      <c r="F278" s="28" t="s">
        <v>118</v>
      </c>
      <c r="G278" s="28" t="s">
        <v>126</v>
      </c>
      <c r="H278" s="28">
        <v>48</v>
      </c>
      <c r="I278" s="31">
        <v>41749</v>
      </c>
      <c r="J278" s="30">
        <v>91679</v>
      </c>
      <c r="K278" s="29">
        <v>7.0000000000000007E-2</v>
      </c>
      <c r="L278" s="28" t="s">
        <v>125</v>
      </c>
      <c r="M278" s="28" t="s">
        <v>198</v>
      </c>
      <c r="N278" s="27" t="s">
        <v>114</v>
      </c>
    </row>
    <row r="279" spans="1:14" x14ac:dyDescent="0.35">
      <c r="A279" s="32" t="s">
        <v>1592</v>
      </c>
      <c r="B279" s="28" t="s">
        <v>1591</v>
      </c>
      <c r="C279" s="28" t="s">
        <v>146</v>
      </c>
      <c r="D279" s="28" t="s">
        <v>127</v>
      </c>
      <c r="E279" s="28" t="s">
        <v>138</v>
      </c>
      <c r="F279" s="28" t="s">
        <v>133</v>
      </c>
      <c r="G279" s="28" t="s">
        <v>126</v>
      </c>
      <c r="H279" s="28">
        <v>58</v>
      </c>
      <c r="I279" s="31">
        <v>33682</v>
      </c>
      <c r="J279" s="30">
        <v>199848</v>
      </c>
      <c r="K279" s="29">
        <v>0.16</v>
      </c>
      <c r="L279" s="28" t="s">
        <v>125</v>
      </c>
      <c r="M279" s="28" t="s">
        <v>198</v>
      </c>
      <c r="N279" s="27" t="s">
        <v>114</v>
      </c>
    </row>
    <row r="280" spans="1:14" x14ac:dyDescent="0.35">
      <c r="A280" s="32" t="s">
        <v>1590</v>
      </c>
      <c r="B280" s="28" t="s">
        <v>1589</v>
      </c>
      <c r="C280" s="28" t="s">
        <v>181</v>
      </c>
      <c r="D280" s="28" t="s">
        <v>120</v>
      </c>
      <c r="E280" s="28" t="s">
        <v>119</v>
      </c>
      <c r="F280" s="28" t="s">
        <v>133</v>
      </c>
      <c r="G280" s="28" t="s">
        <v>126</v>
      </c>
      <c r="H280" s="28">
        <v>34</v>
      </c>
      <c r="I280" s="31">
        <v>43414</v>
      </c>
      <c r="J280" s="30">
        <v>61944</v>
      </c>
      <c r="K280" s="29">
        <v>0</v>
      </c>
      <c r="L280" s="28" t="s">
        <v>125</v>
      </c>
      <c r="M280" s="28" t="s">
        <v>124</v>
      </c>
      <c r="N280" s="27" t="s">
        <v>114</v>
      </c>
    </row>
    <row r="281" spans="1:14" x14ac:dyDescent="0.35">
      <c r="A281" s="32" t="s">
        <v>1588</v>
      </c>
      <c r="B281" s="28" t="s">
        <v>1587</v>
      </c>
      <c r="C281" s="28" t="s">
        <v>159</v>
      </c>
      <c r="D281" s="28" t="s">
        <v>127</v>
      </c>
      <c r="E281" s="28" t="s">
        <v>158</v>
      </c>
      <c r="F281" s="28" t="s">
        <v>118</v>
      </c>
      <c r="G281" s="28" t="s">
        <v>142</v>
      </c>
      <c r="H281" s="28">
        <v>30</v>
      </c>
      <c r="I281" s="31">
        <v>42960</v>
      </c>
      <c r="J281" s="30">
        <v>154624</v>
      </c>
      <c r="K281" s="29">
        <v>0.15</v>
      </c>
      <c r="L281" s="28" t="s">
        <v>116</v>
      </c>
      <c r="M281" s="28" t="s">
        <v>206</v>
      </c>
      <c r="N281" s="27" t="s">
        <v>114</v>
      </c>
    </row>
    <row r="282" spans="1:14" x14ac:dyDescent="0.35">
      <c r="A282" s="32" t="s">
        <v>1586</v>
      </c>
      <c r="B282" s="28" t="s">
        <v>1585</v>
      </c>
      <c r="C282" s="28" t="s">
        <v>186</v>
      </c>
      <c r="D282" s="28" t="s">
        <v>209</v>
      </c>
      <c r="E282" s="28" t="s">
        <v>166</v>
      </c>
      <c r="F282" s="28" t="s">
        <v>133</v>
      </c>
      <c r="G282" s="28" t="s">
        <v>126</v>
      </c>
      <c r="H282" s="28">
        <v>50</v>
      </c>
      <c r="I282" s="31">
        <v>40109</v>
      </c>
      <c r="J282" s="30">
        <v>79447</v>
      </c>
      <c r="K282" s="29">
        <v>0</v>
      </c>
      <c r="L282" s="28" t="s">
        <v>125</v>
      </c>
      <c r="M282" s="28" t="s">
        <v>124</v>
      </c>
      <c r="N282" s="27" t="s">
        <v>114</v>
      </c>
    </row>
    <row r="283" spans="1:14" x14ac:dyDescent="0.35">
      <c r="A283" s="32" t="s">
        <v>1584</v>
      </c>
      <c r="B283" s="28" t="s">
        <v>1583</v>
      </c>
      <c r="C283" s="28" t="s">
        <v>186</v>
      </c>
      <c r="D283" s="28" t="s">
        <v>127</v>
      </c>
      <c r="E283" s="28" t="s">
        <v>119</v>
      </c>
      <c r="F283" s="28" t="s">
        <v>133</v>
      </c>
      <c r="G283" s="28" t="s">
        <v>117</v>
      </c>
      <c r="H283" s="28">
        <v>51</v>
      </c>
      <c r="I283" s="31">
        <v>35852</v>
      </c>
      <c r="J283" s="30">
        <v>71111</v>
      </c>
      <c r="K283" s="29">
        <v>0</v>
      </c>
      <c r="L283" s="28" t="s">
        <v>132</v>
      </c>
      <c r="M283" s="28" t="s">
        <v>169</v>
      </c>
      <c r="N283" s="27" t="s">
        <v>114</v>
      </c>
    </row>
    <row r="284" spans="1:14" x14ac:dyDescent="0.35">
      <c r="A284" s="32" t="s">
        <v>1582</v>
      </c>
      <c r="B284" s="28" t="s">
        <v>1581</v>
      </c>
      <c r="C284" s="28" t="s">
        <v>159</v>
      </c>
      <c r="D284" s="28" t="s">
        <v>127</v>
      </c>
      <c r="E284" s="28" t="s">
        <v>166</v>
      </c>
      <c r="F284" s="28" t="s">
        <v>133</v>
      </c>
      <c r="G284" s="28" t="s">
        <v>157</v>
      </c>
      <c r="H284" s="28">
        <v>53</v>
      </c>
      <c r="I284" s="31">
        <v>41931</v>
      </c>
      <c r="J284" s="30">
        <v>159538</v>
      </c>
      <c r="K284" s="29">
        <v>0.11</v>
      </c>
      <c r="L284" s="28" t="s">
        <v>116</v>
      </c>
      <c r="M284" s="28" t="s">
        <v>189</v>
      </c>
      <c r="N284" s="27" t="s">
        <v>114</v>
      </c>
    </row>
    <row r="285" spans="1:14" x14ac:dyDescent="0.35">
      <c r="A285" s="32" t="s">
        <v>1580</v>
      </c>
      <c r="B285" s="28" t="s">
        <v>1579</v>
      </c>
      <c r="C285" s="28" t="s">
        <v>354</v>
      </c>
      <c r="D285" s="28" t="s">
        <v>149</v>
      </c>
      <c r="E285" s="28" t="s">
        <v>138</v>
      </c>
      <c r="F285" s="28" t="s">
        <v>118</v>
      </c>
      <c r="G285" s="28" t="s">
        <v>117</v>
      </c>
      <c r="H285" s="28">
        <v>47</v>
      </c>
      <c r="I285" s="31">
        <v>43375</v>
      </c>
      <c r="J285" s="30">
        <v>111404</v>
      </c>
      <c r="K285" s="29">
        <v>0</v>
      </c>
      <c r="L285" s="28" t="s">
        <v>132</v>
      </c>
      <c r="M285" s="28" t="s">
        <v>169</v>
      </c>
      <c r="N285" s="27" t="s">
        <v>114</v>
      </c>
    </row>
    <row r="286" spans="1:14" x14ac:dyDescent="0.35">
      <c r="A286" s="32" t="s">
        <v>1578</v>
      </c>
      <c r="B286" s="28" t="s">
        <v>1577</v>
      </c>
      <c r="C286" s="28" t="s">
        <v>146</v>
      </c>
      <c r="D286" s="28" t="s">
        <v>134</v>
      </c>
      <c r="E286" s="28" t="s">
        <v>158</v>
      </c>
      <c r="F286" s="28" t="s">
        <v>133</v>
      </c>
      <c r="G286" s="28" t="s">
        <v>157</v>
      </c>
      <c r="H286" s="28">
        <v>25</v>
      </c>
      <c r="I286" s="31">
        <v>44058</v>
      </c>
      <c r="J286" s="30">
        <v>172007</v>
      </c>
      <c r="K286" s="29">
        <v>0.26</v>
      </c>
      <c r="L286" s="28" t="s">
        <v>116</v>
      </c>
      <c r="M286" s="28" t="s">
        <v>189</v>
      </c>
      <c r="N286" s="27" t="s">
        <v>114</v>
      </c>
    </row>
    <row r="287" spans="1:14" x14ac:dyDescent="0.35">
      <c r="A287" s="32" t="s">
        <v>1576</v>
      </c>
      <c r="B287" s="28" t="s">
        <v>1575</v>
      </c>
      <c r="C287" s="28" t="s">
        <v>128</v>
      </c>
      <c r="D287" s="28" t="s">
        <v>134</v>
      </c>
      <c r="E287" s="28" t="s">
        <v>119</v>
      </c>
      <c r="F287" s="28" t="s">
        <v>118</v>
      </c>
      <c r="G287" s="28" t="s">
        <v>117</v>
      </c>
      <c r="H287" s="28">
        <v>37</v>
      </c>
      <c r="I287" s="31">
        <v>40745</v>
      </c>
      <c r="J287" s="30">
        <v>219474</v>
      </c>
      <c r="K287" s="29">
        <v>0.36</v>
      </c>
      <c r="L287" s="28" t="s">
        <v>132</v>
      </c>
      <c r="M287" s="28" t="s">
        <v>217</v>
      </c>
      <c r="N287" s="27" t="s">
        <v>114</v>
      </c>
    </row>
    <row r="288" spans="1:14" x14ac:dyDescent="0.35">
      <c r="A288" s="32" t="s">
        <v>1574</v>
      </c>
      <c r="B288" s="28" t="s">
        <v>1573</v>
      </c>
      <c r="C288" s="28" t="s">
        <v>146</v>
      </c>
      <c r="D288" s="28" t="s">
        <v>195</v>
      </c>
      <c r="E288" s="28" t="s">
        <v>138</v>
      </c>
      <c r="F288" s="28" t="s">
        <v>133</v>
      </c>
      <c r="G288" s="28" t="s">
        <v>157</v>
      </c>
      <c r="H288" s="28">
        <v>41</v>
      </c>
      <c r="I288" s="31">
        <v>43600</v>
      </c>
      <c r="J288" s="30">
        <v>174415</v>
      </c>
      <c r="K288" s="29">
        <v>0.23</v>
      </c>
      <c r="L288" s="28" t="s">
        <v>116</v>
      </c>
      <c r="M288" s="28" t="s">
        <v>189</v>
      </c>
      <c r="N288" s="27" t="s">
        <v>114</v>
      </c>
    </row>
    <row r="289" spans="1:14" x14ac:dyDescent="0.35">
      <c r="A289" s="32" t="s">
        <v>1572</v>
      </c>
      <c r="B289" s="28" t="s">
        <v>1571</v>
      </c>
      <c r="C289" s="28" t="s">
        <v>252</v>
      </c>
      <c r="D289" s="28" t="s">
        <v>120</v>
      </c>
      <c r="E289" s="28" t="s">
        <v>158</v>
      </c>
      <c r="F289" s="28" t="s">
        <v>118</v>
      </c>
      <c r="G289" s="28" t="s">
        <v>117</v>
      </c>
      <c r="H289" s="28">
        <v>36</v>
      </c>
      <c r="I289" s="31">
        <v>44217</v>
      </c>
      <c r="J289" s="30">
        <v>90333</v>
      </c>
      <c r="K289" s="29">
        <v>0</v>
      </c>
      <c r="L289" s="28" t="s">
        <v>132</v>
      </c>
      <c r="M289" s="28" t="s">
        <v>169</v>
      </c>
      <c r="N289" s="27" t="s">
        <v>114</v>
      </c>
    </row>
    <row r="290" spans="1:14" x14ac:dyDescent="0.35">
      <c r="A290" s="32" t="s">
        <v>1570</v>
      </c>
      <c r="B290" s="28" t="s">
        <v>1569</v>
      </c>
      <c r="C290" s="28" t="s">
        <v>440</v>
      </c>
      <c r="D290" s="28" t="s">
        <v>162</v>
      </c>
      <c r="E290" s="28" t="s">
        <v>158</v>
      </c>
      <c r="F290" s="28" t="s">
        <v>133</v>
      </c>
      <c r="G290" s="28" t="s">
        <v>126</v>
      </c>
      <c r="H290" s="28">
        <v>25</v>
      </c>
      <c r="I290" s="31">
        <v>44217</v>
      </c>
      <c r="J290" s="30">
        <v>67299</v>
      </c>
      <c r="K290" s="29">
        <v>0</v>
      </c>
      <c r="L290" s="28" t="s">
        <v>116</v>
      </c>
      <c r="M290" s="28" t="s">
        <v>145</v>
      </c>
      <c r="N290" s="27" t="s">
        <v>114</v>
      </c>
    </row>
    <row r="291" spans="1:14" x14ac:dyDescent="0.35">
      <c r="A291" s="32" t="s">
        <v>1568</v>
      </c>
      <c r="B291" s="28" t="s">
        <v>1567</v>
      </c>
      <c r="C291" s="28" t="s">
        <v>175</v>
      </c>
      <c r="D291" s="28" t="s">
        <v>120</v>
      </c>
      <c r="E291" s="28" t="s">
        <v>166</v>
      </c>
      <c r="F291" s="28" t="s">
        <v>118</v>
      </c>
      <c r="G291" s="28" t="s">
        <v>157</v>
      </c>
      <c r="H291" s="28">
        <v>52</v>
      </c>
      <c r="I291" s="31">
        <v>38406</v>
      </c>
      <c r="J291" s="30">
        <v>45286</v>
      </c>
      <c r="K291" s="29">
        <v>0</v>
      </c>
      <c r="L291" s="28" t="s">
        <v>116</v>
      </c>
      <c r="M291" s="28" t="s">
        <v>201</v>
      </c>
      <c r="N291" s="27" t="s">
        <v>114</v>
      </c>
    </row>
    <row r="292" spans="1:14" x14ac:dyDescent="0.35">
      <c r="A292" s="32" t="s">
        <v>1062</v>
      </c>
      <c r="B292" s="28" t="s">
        <v>1566</v>
      </c>
      <c r="C292" s="28" t="s">
        <v>146</v>
      </c>
      <c r="D292" s="28" t="s">
        <v>134</v>
      </c>
      <c r="E292" s="28" t="s">
        <v>166</v>
      </c>
      <c r="F292" s="28" t="s">
        <v>133</v>
      </c>
      <c r="G292" s="28" t="s">
        <v>157</v>
      </c>
      <c r="H292" s="28">
        <v>48</v>
      </c>
      <c r="I292" s="31">
        <v>39302</v>
      </c>
      <c r="J292" s="30">
        <v>194723</v>
      </c>
      <c r="K292" s="29">
        <v>0.25</v>
      </c>
      <c r="L292" s="28" t="s">
        <v>116</v>
      </c>
      <c r="M292" s="28" t="s">
        <v>145</v>
      </c>
      <c r="N292" s="27" t="s">
        <v>114</v>
      </c>
    </row>
    <row r="293" spans="1:14" x14ac:dyDescent="0.35">
      <c r="A293" s="32" t="s">
        <v>1565</v>
      </c>
      <c r="B293" s="28" t="s">
        <v>1564</v>
      </c>
      <c r="C293" s="28" t="s">
        <v>139</v>
      </c>
      <c r="D293" s="28" t="s">
        <v>127</v>
      </c>
      <c r="E293" s="28" t="s">
        <v>166</v>
      </c>
      <c r="F293" s="28" t="s">
        <v>133</v>
      </c>
      <c r="G293" s="28" t="s">
        <v>126</v>
      </c>
      <c r="H293" s="28">
        <v>49</v>
      </c>
      <c r="I293" s="31">
        <v>41131</v>
      </c>
      <c r="J293" s="30">
        <v>109850</v>
      </c>
      <c r="K293" s="29">
        <v>7.0000000000000007E-2</v>
      </c>
      <c r="L293" s="28" t="s">
        <v>125</v>
      </c>
      <c r="M293" s="28" t="s">
        <v>153</v>
      </c>
      <c r="N293" s="27">
        <v>43865</v>
      </c>
    </row>
    <row r="294" spans="1:14" x14ac:dyDescent="0.35">
      <c r="A294" s="32" t="s">
        <v>1563</v>
      </c>
      <c r="B294" s="28" t="s">
        <v>1562</v>
      </c>
      <c r="C294" s="28" t="s">
        <v>403</v>
      </c>
      <c r="D294" s="28" t="s">
        <v>162</v>
      </c>
      <c r="E294" s="28" t="s">
        <v>166</v>
      </c>
      <c r="F294" s="28" t="s">
        <v>118</v>
      </c>
      <c r="G294" s="28" t="s">
        <v>117</v>
      </c>
      <c r="H294" s="28">
        <v>62</v>
      </c>
      <c r="I294" s="31">
        <v>41748</v>
      </c>
      <c r="J294" s="30">
        <v>45295</v>
      </c>
      <c r="K294" s="29">
        <v>0</v>
      </c>
      <c r="L294" s="28" t="s">
        <v>132</v>
      </c>
      <c r="M294" s="28" t="s">
        <v>131</v>
      </c>
      <c r="N294" s="27" t="s">
        <v>114</v>
      </c>
    </row>
    <row r="295" spans="1:14" x14ac:dyDescent="0.35">
      <c r="A295" s="32" t="s">
        <v>1561</v>
      </c>
      <c r="B295" s="28" t="s">
        <v>1560</v>
      </c>
      <c r="C295" s="28" t="s">
        <v>720</v>
      </c>
      <c r="D295" s="28" t="s">
        <v>120</v>
      </c>
      <c r="E295" s="28" t="s">
        <v>119</v>
      </c>
      <c r="F295" s="28" t="s">
        <v>118</v>
      </c>
      <c r="G295" s="28" t="s">
        <v>157</v>
      </c>
      <c r="H295" s="28">
        <v>36</v>
      </c>
      <c r="I295" s="31">
        <v>40413</v>
      </c>
      <c r="J295" s="30">
        <v>61310</v>
      </c>
      <c r="K295" s="29">
        <v>0</v>
      </c>
      <c r="L295" s="28" t="s">
        <v>116</v>
      </c>
      <c r="M295" s="28" t="s">
        <v>145</v>
      </c>
      <c r="N295" s="27" t="s">
        <v>114</v>
      </c>
    </row>
    <row r="296" spans="1:14" x14ac:dyDescent="0.35">
      <c r="A296" s="32" t="s">
        <v>226</v>
      </c>
      <c r="B296" s="28" t="s">
        <v>1559</v>
      </c>
      <c r="C296" s="28" t="s">
        <v>345</v>
      </c>
      <c r="D296" s="28" t="s">
        <v>120</v>
      </c>
      <c r="E296" s="28" t="s">
        <v>166</v>
      </c>
      <c r="F296" s="28" t="s">
        <v>133</v>
      </c>
      <c r="G296" s="28" t="s">
        <v>126</v>
      </c>
      <c r="H296" s="28">
        <v>55</v>
      </c>
      <c r="I296" s="31">
        <v>42683</v>
      </c>
      <c r="J296" s="30">
        <v>87851</v>
      </c>
      <c r="K296" s="29">
        <v>0</v>
      </c>
      <c r="L296" s="28" t="s">
        <v>125</v>
      </c>
      <c r="M296" s="28" t="s">
        <v>198</v>
      </c>
      <c r="N296" s="27" t="s">
        <v>114</v>
      </c>
    </row>
    <row r="297" spans="1:14" x14ac:dyDescent="0.35">
      <c r="A297" s="32" t="s">
        <v>1558</v>
      </c>
      <c r="B297" s="28" t="s">
        <v>1557</v>
      </c>
      <c r="C297" s="28" t="s">
        <v>403</v>
      </c>
      <c r="D297" s="28" t="s">
        <v>162</v>
      </c>
      <c r="E297" s="28" t="s">
        <v>158</v>
      </c>
      <c r="F297" s="28" t="s">
        <v>118</v>
      </c>
      <c r="G297" s="28" t="s">
        <v>126</v>
      </c>
      <c r="H297" s="28">
        <v>31</v>
      </c>
      <c r="I297" s="31">
        <v>43171</v>
      </c>
      <c r="J297" s="30">
        <v>47913</v>
      </c>
      <c r="K297" s="29">
        <v>0</v>
      </c>
      <c r="L297" s="28" t="s">
        <v>116</v>
      </c>
      <c r="M297" s="28" t="s">
        <v>243</v>
      </c>
      <c r="N297" s="27" t="s">
        <v>114</v>
      </c>
    </row>
    <row r="298" spans="1:14" x14ac:dyDescent="0.35">
      <c r="A298" s="32" t="s">
        <v>1556</v>
      </c>
      <c r="B298" s="28" t="s">
        <v>1555</v>
      </c>
      <c r="C298" s="28" t="s">
        <v>403</v>
      </c>
      <c r="D298" s="28" t="s">
        <v>162</v>
      </c>
      <c r="E298" s="28" t="s">
        <v>158</v>
      </c>
      <c r="F298" s="28" t="s">
        <v>118</v>
      </c>
      <c r="G298" s="28" t="s">
        <v>126</v>
      </c>
      <c r="H298" s="28">
        <v>53</v>
      </c>
      <c r="I298" s="31">
        <v>42985</v>
      </c>
      <c r="J298" s="30">
        <v>46727</v>
      </c>
      <c r="K298" s="29">
        <v>0</v>
      </c>
      <c r="L298" s="28" t="s">
        <v>116</v>
      </c>
      <c r="M298" s="28" t="s">
        <v>115</v>
      </c>
      <c r="N298" s="27">
        <v>43251</v>
      </c>
    </row>
    <row r="299" spans="1:14" x14ac:dyDescent="0.35">
      <c r="A299" s="32" t="s">
        <v>1549</v>
      </c>
      <c r="B299" s="28" t="s">
        <v>1554</v>
      </c>
      <c r="C299" s="28" t="s">
        <v>159</v>
      </c>
      <c r="D299" s="28" t="s">
        <v>162</v>
      </c>
      <c r="E299" s="28" t="s">
        <v>158</v>
      </c>
      <c r="F299" s="28" t="s">
        <v>133</v>
      </c>
      <c r="G299" s="28" t="s">
        <v>126</v>
      </c>
      <c r="H299" s="28">
        <v>27</v>
      </c>
      <c r="I299" s="31">
        <v>44302</v>
      </c>
      <c r="J299" s="30">
        <v>133400</v>
      </c>
      <c r="K299" s="29">
        <v>0.11</v>
      </c>
      <c r="L299" s="28" t="s">
        <v>116</v>
      </c>
      <c r="M299" s="28" t="s">
        <v>145</v>
      </c>
      <c r="N299" s="27" t="s">
        <v>114</v>
      </c>
    </row>
    <row r="300" spans="1:14" x14ac:dyDescent="0.35">
      <c r="A300" s="32" t="s">
        <v>1553</v>
      </c>
      <c r="B300" s="28" t="s">
        <v>1552</v>
      </c>
      <c r="C300" s="28" t="s">
        <v>269</v>
      </c>
      <c r="D300" s="28" t="s">
        <v>120</v>
      </c>
      <c r="E300" s="28" t="s">
        <v>158</v>
      </c>
      <c r="F300" s="28" t="s">
        <v>118</v>
      </c>
      <c r="G300" s="28" t="s">
        <v>126</v>
      </c>
      <c r="H300" s="28">
        <v>39</v>
      </c>
      <c r="I300" s="31">
        <v>43943</v>
      </c>
      <c r="J300" s="30">
        <v>90535</v>
      </c>
      <c r="K300" s="29">
        <v>0</v>
      </c>
      <c r="L300" s="28" t="s">
        <v>116</v>
      </c>
      <c r="M300" s="28" t="s">
        <v>189</v>
      </c>
      <c r="N300" s="27" t="s">
        <v>114</v>
      </c>
    </row>
    <row r="301" spans="1:14" x14ac:dyDescent="0.35">
      <c r="A301" s="32" t="s">
        <v>1551</v>
      </c>
      <c r="B301" s="28" t="s">
        <v>1550</v>
      </c>
      <c r="C301" s="28" t="s">
        <v>186</v>
      </c>
      <c r="D301" s="28" t="s">
        <v>134</v>
      </c>
      <c r="E301" s="28" t="s">
        <v>158</v>
      </c>
      <c r="F301" s="28" t="s">
        <v>133</v>
      </c>
      <c r="G301" s="28" t="s">
        <v>126</v>
      </c>
      <c r="H301" s="28">
        <v>55</v>
      </c>
      <c r="I301" s="31">
        <v>38909</v>
      </c>
      <c r="J301" s="30">
        <v>93343</v>
      </c>
      <c r="K301" s="29">
        <v>0</v>
      </c>
      <c r="L301" s="28" t="s">
        <v>125</v>
      </c>
      <c r="M301" s="28" t="s">
        <v>198</v>
      </c>
      <c r="N301" s="27" t="s">
        <v>114</v>
      </c>
    </row>
    <row r="302" spans="1:14" x14ac:dyDescent="0.35">
      <c r="A302" s="32" t="s">
        <v>1549</v>
      </c>
      <c r="B302" s="28" t="s">
        <v>1548</v>
      </c>
      <c r="C302" s="28" t="s">
        <v>440</v>
      </c>
      <c r="D302" s="28" t="s">
        <v>162</v>
      </c>
      <c r="E302" s="28" t="s">
        <v>138</v>
      </c>
      <c r="F302" s="28" t="s">
        <v>118</v>
      </c>
      <c r="G302" s="28" t="s">
        <v>126</v>
      </c>
      <c r="H302" s="28">
        <v>44</v>
      </c>
      <c r="I302" s="31">
        <v>38771</v>
      </c>
      <c r="J302" s="30">
        <v>63705</v>
      </c>
      <c r="K302" s="29">
        <v>0</v>
      </c>
      <c r="L302" s="28" t="s">
        <v>116</v>
      </c>
      <c r="M302" s="28" t="s">
        <v>189</v>
      </c>
      <c r="N302" s="27" t="s">
        <v>114</v>
      </c>
    </row>
    <row r="303" spans="1:14" x14ac:dyDescent="0.35">
      <c r="A303" s="32" t="s">
        <v>1547</v>
      </c>
      <c r="B303" s="28" t="s">
        <v>1546</v>
      </c>
      <c r="C303" s="28" t="s">
        <v>128</v>
      </c>
      <c r="D303" s="28" t="s">
        <v>127</v>
      </c>
      <c r="E303" s="28" t="s">
        <v>138</v>
      </c>
      <c r="F303" s="28" t="s">
        <v>133</v>
      </c>
      <c r="G303" s="28" t="s">
        <v>117</v>
      </c>
      <c r="H303" s="28">
        <v>48</v>
      </c>
      <c r="I303" s="31">
        <v>36584</v>
      </c>
      <c r="J303" s="30">
        <v>258081</v>
      </c>
      <c r="K303" s="29">
        <v>0.3</v>
      </c>
      <c r="L303" s="28" t="s">
        <v>116</v>
      </c>
      <c r="M303" s="28" t="s">
        <v>201</v>
      </c>
      <c r="N303" s="27" t="s">
        <v>114</v>
      </c>
    </row>
    <row r="304" spans="1:14" x14ac:dyDescent="0.35">
      <c r="A304" s="32" t="s">
        <v>1545</v>
      </c>
      <c r="B304" s="28" t="s">
        <v>1544</v>
      </c>
      <c r="C304" s="28" t="s">
        <v>403</v>
      </c>
      <c r="D304" s="28" t="s">
        <v>162</v>
      </c>
      <c r="E304" s="28" t="s">
        <v>166</v>
      </c>
      <c r="F304" s="28" t="s">
        <v>133</v>
      </c>
      <c r="G304" s="28" t="s">
        <v>142</v>
      </c>
      <c r="H304" s="28">
        <v>48</v>
      </c>
      <c r="I304" s="31">
        <v>44095</v>
      </c>
      <c r="J304" s="30">
        <v>54654</v>
      </c>
      <c r="K304" s="29">
        <v>0</v>
      </c>
      <c r="L304" s="28" t="s">
        <v>116</v>
      </c>
      <c r="M304" s="28" t="s">
        <v>145</v>
      </c>
      <c r="N304" s="27" t="s">
        <v>114</v>
      </c>
    </row>
    <row r="305" spans="1:14" x14ac:dyDescent="0.35">
      <c r="A305" s="32" t="s">
        <v>1543</v>
      </c>
      <c r="B305" s="28" t="s">
        <v>1542</v>
      </c>
      <c r="C305" s="28" t="s">
        <v>135</v>
      </c>
      <c r="D305" s="28" t="s">
        <v>127</v>
      </c>
      <c r="E305" s="28" t="s">
        <v>119</v>
      </c>
      <c r="F305" s="28" t="s">
        <v>133</v>
      </c>
      <c r="G305" s="28" t="s">
        <v>157</v>
      </c>
      <c r="H305" s="28">
        <v>54</v>
      </c>
      <c r="I305" s="31">
        <v>36062</v>
      </c>
      <c r="J305" s="30">
        <v>58006</v>
      </c>
      <c r="K305" s="29">
        <v>0</v>
      </c>
      <c r="L305" s="28" t="s">
        <v>116</v>
      </c>
      <c r="M305" s="28" t="s">
        <v>243</v>
      </c>
      <c r="N305" s="27" t="s">
        <v>114</v>
      </c>
    </row>
    <row r="306" spans="1:14" x14ac:dyDescent="0.35">
      <c r="A306" s="32" t="s">
        <v>903</v>
      </c>
      <c r="B306" s="28" t="s">
        <v>659</v>
      </c>
      <c r="C306" s="28" t="s">
        <v>159</v>
      </c>
      <c r="D306" s="28" t="s">
        <v>195</v>
      </c>
      <c r="E306" s="28" t="s">
        <v>119</v>
      </c>
      <c r="F306" s="28" t="s">
        <v>118</v>
      </c>
      <c r="G306" s="28" t="s">
        <v>126</v>
      </c>
      <c r="H306" s="28">
        <v>42</v>
      </c>
      <c r="I306" s="31">
        <v>40620</v>
      </c>
      <c r="J306" s="30">
        <v>150034</v>
      </c>
      <c r="K306" s="29">
        <v>0.12</v>
      </c>
      <c r="L306" s="28" t="s">
        <v>125</v>
      </c>
      <c r="M306" s="28" t="s">
        <v>153</v>
      </c>
      <c r="N306" s="27" t="s">
        <v>114</v>
      </c>
    </row>
    <row r="307" spans="1:14" x14ac:dyDescent="0.35">
      <c r="A307" s="32" t="s">
        <v>1541</v>
      </c>
      <c r="B307" s="28" t="s">
        <v>1540</v>
      </c>
      <c r="C307" s="28" t="s">
        <v>146</v>
      </c>
      <c r="D307" s="28" t="s">
        <v>162</v>
      </c>
      <c r="E307" s="28" t="s">
        <v>158</v>
      </c>
      <c r="F307" s="28" t="s">
        <v>118</v>
      </c>
      <c r="G307" s="28" t="s">
        <v>126</v>
      </c>
      <c r="H307" s="28">
        <v>38</v>
      </c>
      <c r="I307" s="31">
        <v>39232</v>
      </c>
      <c r="J307" s="30">
        <v>198562</v>
      </c>
      <c r="K307" s="29">
        <v>0.22</v>
      </c>
      <c r="L307" s="28" t="s">
        <v>116</v>
      </c>
      <c r="M307" s="28" t="s">
        <v>243</v>
      </c>
      <c r="N307" s="27" t="s">
        <v>114</v>
      </c>
    </row>
    <row r="308" spans="1:14" x14ac:dyDescent="0.35">
      <c r="A308" s="32" t="s">
        <v>1539</v>
      </c>
      <c r="B308" s="28" t="s">
        <v>1538</v>
      </c>
      <c r="C308" s="28" t="s">
        <v>154</v>
      </c>
      <c r="D308" s="28" t="s">
        <v>127</v>
      </c>
      <c r="E308" s="28" t="s">
        <v>166</v>
      </c>
      <c r="F308" s="28" t="s">
        <v>118</v>
      </c>
      <c r="G308" s="28" t="s">
        <v>142</v>
      </c>
      <c r="H308" s="28">
        <v>40</v>
      </c>
      <c r="I308" s="31">
        <v>39960</v>
      </c>
      <c r="J308" s="30">
        <v>62411</v>
      </c>
      <c r="K308" s="29">
        <v>0</v>
      </c>
      <c r="L308" s="28" t="s">
        <v>116</v>
      </c>
      <c r="M308" s="28" t="s">
        <v>189</v>
      </c>
      <c r="N308" s="27">
        <v>44422</v>
      </c>
    </row>
    <row r="309" spans="1:14" x14ac:dyDescent="0.35">
      <c r="A309" s="32" t="s">
        <v>1537</v>
      </c>
      <c r="B309" s="28" t="s">
        <v>1536</v>
      </c>
      <c r="C309" s="28" t="s">
        <v>150</v>
      </c>
      <c r="D309" s="28" t="s">
        <v>149</v>
      </c>
      <c r="E309" s="28" t="s">
        <v>166</v>
      </c>
      <c r="F309" s="28" t="s">
        <v>133</v>
      </c>
      <c r="G309" s="28" t="s">
        <v>126</v>
      </c>
      <c r="H309" s="28">
        <v>57</v>
      </c>
      <c r="I309" s="31">
        <v>33612</v>
      </c>
      <c r="J309" s="30">
        <v>111299</v>
      </c>
      <c r="K309" s="29">
        <v>0.12</v>
      </c>
      <c r="L309" s="28" t="s">
        <v>116</v>
      </c>
      <c r="M309" s="28" t="s">
        <v>189</v>
      </c>
      <c r="N309" s="27" t="s">
        <v>114</v>
      </c>
    </row>
    <row r="310" spans="1:14" x14ac:dyDescent="0.35">
      <c r="A310" s="32" t="s">
        <v>1535</v>
      </c>
      <c r="B310" s="28" t="s">
        <v>1534</v>
      </c>
      <c r="C310" s="28" t="s">
        <v>135</v>
      </c>
      <c r="D310" s="28" t="s">
        <v>134</v>
      </c>
      <c r="E310" s="28" t="s">
        <v>166</v>
      </c>
      <c r="F310" s="28" t="s">
        <v>118</v>
      </c>
      <c r="G310" s="28" t="s">
        <v>157</v>
      </c>
      <c r="H310" s="28">
        <v>43</v>
      </c>
      <c r="I310" s="31">
        <v>43659</v>
      </c>
      <c r="J310" s="30">
        <v>41545</v>
      </c>
      <c r="K310" s="29">
        <v>0</v>
      </c>
      <c r="L310" s="28" t="s">
        <v>116</v>
      </c>
      <c r="M310" s="28" t="s">
        <v>189</v>
      </c>
      <c r="N310" s="27" t="s">
        <v>114</v>
      </c>
    </row>
    <row r="311" spans="1:14" x14ac:dyDescent="0.35">
      <c r="A311" s="32" t="s">
        <v>1533</v>
      </c>
      <c r="B311" s="28" t="s">
        <v>1532</v>
      </c>
      <c r="C311" s="28" t="s">
        <v>181</v>
      </c>
      <c r="D311" s="28" t="s">
        <v>120</v>
      </c>
      <c r="E311" s="28" t="s">
        <v>119</v>
      </c>
      <c r="F311" s="28" t="s">
        <v>133</v>
      </c>
      <c r="G311" s="28" t="s">
        <v>117</v>
      </c>
      <c r="H311" s="28">
        <v>26</v>
      </c>
      <c r="I311" s="31">
        <v>43569</v>
      </c>
      <c r="J311" s="30">
        <v>74467</v>
      </c>
      <c r="K311" s="29">
        <v>0</v>
      </c>
      <c r="L311" s="28" t="s">
        <v>116</v>
      </c>
      <c r="M311" s="28" t="s">
        <v>115</v>
      </c>
      <c r="N311" s="27">
        <v>44211</v>
      </c>
    </row>
    <row r="312" spans="1:14" x14ac:dyDescent="0.35">
      <c r="A312" s="32" t="s">
        <v>1531</v>
      </c>
      <c r="B312" s="28" t="s">
        <v>1530</v>
      </c>
      <c r="C312" s="28" t="s">
        <v>139</v>
      </c>
      <c r="D312" s="28" t="s">
        <v>209</v>
      </c>
      <c r="E312" s="28" t="s">
        <v>166</v>
      </c>
      <c r="F312" s="28" t="s">
        <v>133</v>
      </c>
      <c r="G312" s="28" t="s">
        <v>157</v>
      </c>
      <c r="H312" s="28">
        <v>44</v>
      </c>
      <c r="I312" s="31">
        <v>37296</v>
      </c>
      <c r="J312" s="30">
        <v>117545</v>
      </c>
      <c r="K312" s="29">
        <v>0.06</v>
      </c>
      <c r="L312" s="28" t="s">
        <v>116</v>
      </c>
      <c r="M312" s="28" t="s">
        <v>145</v>
      </c>
      <c r="N312" s="27" t="s">
        <v>114</v>
      </c>
    </row>
    <row r="313" spans="1:14" x14ac:dyDescent="0.35">
      <c r="A313" s="32" t="s">
        <v>1529</v>
      </c>
      <c r="B313" s="28" t="s">
        <v>1528</v>
      </c>
      <c r="C313" s="28" t="s">
        <v>139</v>
      </c>
      <c r="D313" s="28" t="s">
        <v>162</v>
      </c>
      <c r="E313" s="28" t="s">
        <v>158</v>
      </c>
      <c r="F313" s="28" t="s">
        <v>133</v>
      </c>
      <c r="G313" s="28" t="s">
        <v>126</v>
      </c>
      <c r="H313" s="28">
        <v>50</v>
      </c>
      <c r="I313" s="31">
        <v>40983</v>
      </c>
      <c r="J313" s="30">
        <v>117226</v>
      </c>
      <c r="K313" s="29">
        <v>0.08</v>
      </c>
      <c r="L313" s="28" t="s">
        <v>116</v>
      </c>
      <c r="M313" s="28" t="s">
        <v>145</v>
      </c>
      <c r="N313" s="27" t="s">
        <v>114</v>
      </c>
    </row>
    <row r="314" spans="1:14" x14ac:dyDescent="0.35">
      <c r="A314" s="32" t="s">
        <v>1527</v>
      </c>
      <c r="B314" s="28" t="s">
        <v>1526</v>
      </c>
      <c r="C314" s="28" t="s">
        <v>135</v>
      </c>
      <c r="D314" s="28" t="s">
        <v>209</v>
      </c>
      <c r="E314" s="28" t="s">
        <v>138</v>
      </c>
      <c r="F314" s="28" t="s">
        <v>118</v>
      </c>
      <c r="G314" s="28" t="s">
        <v>117</v>
      </c>
      <c r="H314" s="28">
        <v>26</v>
      </c>
      <c r="I314" s="31">
        <v>43489</v>
      </c>
      <c r="J314" s="30">
        <v>55767</v>
      </c>
      <c r="K314" s="29">
        <v>0</v>
      </c>
      <c r="L314" s="28" t="s">
        <v>116</v>
      </c>
      <c r="M314" s="28" t="s">
        <v>145</v>
      </c>
      <c r="N314" s="27" t="s">
        <v>114</v>
      </c>
    </row>
    <row r="315" spans="1:14" x14ac:dyDescent="0.35">
      <c r="A315" s="32" t="s">
        <v>1525</v>
      </c>
      <c r="B315" s="28" t="s">
        <v>1524</v>
      </c>
      <c r="C315" s="28" t="s">
        <v>259</v>
      </c>
      <c r="D315" s="28" t="s">
        <v>127</v>
      </c>
      <c r="E315" s="28" t="s">
        <v>119</v>
      </c>
      <c r="F315" s="28" t="s">
        <v>118</v>
      </c>
      <c r="G315" s="28" t="s">
        <v>157</v>
      </c>
      <c r="H315" s="28">
        <v>29</v>
      </c>
      <c r="I315" s="31">
        <v>42691</v>
      </c>
      <c r="J315" s="30">
        <v>60930</v>
      </c>
      <c r="K315" s="29">
        <v>0</v>
      </c>
      <c r="L315" s="28" t="s">
        <v>116</v>
      </c>
      <c r="M315" s="28" t="s">
        <v>206</v>
      </c>
      <c r="N315" s="27" t="s">
        <v>114</v>
      </c>
    </row>
    <row r="316" spans="1:14" x14ac:dyDescent="0.35">
      <c r="A316" s="32" t="s">
        <v>1523</v>
      </c>
      <c r="B316" s="28" t="s">
        <v>1522</v>
      </c>
      <c r="C316" s="28" t="s">
        <v>146</v>
      </c>
      <c r="D316" s="28" t="s">
        <v>127</v>
      </c>
      <c r="E316" s="28" t="s">
        <v>158</v>
      </c>
      <c r="F316" s="28" t="s">
        <v>118</v>
      </c>
      <c r="G316" s="28" t="s">
        <v>117</v>
      </c>
      <c r="H316" s="28">
        <v>27</v>
      </c>
      <c r="I316" s="31">
        <v>43397</v>
      </c>
      <c r="J316" s="30">
        <v>154973</v>
      </c>
      <c r="K316" s="29">
        <v>0.28999999999999998</v>
      </c>
      <c r="L316" s="28" t="s">
        <v>132</v>
      </c>
      <c r="M316" s="28" t="s">
        <v>131</v>
      </c>
      <c r="N316" s="27" t="s">
        <v>114</v>
      </c>
    </row>
    <row r="317" spans="1:14" x14ac:dyDescent="0.35">
      <c r="A317" s="32" t="s">
        <v>1521</v>
      </c>
      <c r="B317" s="28" t="s">
        <v>1520</v>
      </c>
      <c r="C317" s="28" t="s">
        <v>324</v>
      </c>
      <c r="D317" s="28" t="s">
        <v>120</v>
      </c>
      <c r="E317" s="28" t="s">
        <v>119</v>
      </c>
      <c r="F317" s="28" t="s">
        <v>118</v>
      </c>
      <c r="G317" s="28" t="s">
        <v>126</v>
      </c>
      <c r="H317" s="28">
        <v>33</v>
      </c>
      <c r="I317" s="31">
        <v>43029</v>
      </c>
      <c r="J317" s="30">
        <v>69332</v>
      </c>
      <c r="K317" s="29">
        <v>0</v>
      </c>
      <c r="L317" s="28" t="s">
        <v>116</v>
      </c>
      <c r="M317" s="28" t="s">
        <v>115</v>
      </c>
      <c r="N317" s="27" t="s">
        <v>114</v>
      </c>
    </row>
    <row r="318" spans="1:14" x14ac:dyDescent="0.35">
      <c r="A318" s="32" t="s">
        <v>1519</v>
      </c>
      <c r="B318" s="28" t="s">
        <v>1518</v>
      </c>
      <c r="C318" s="28" t="s">
        <v>354</v>
      </c>
      <c r="D318" s="28" t="s">
        <v>149</v>
      </c>
      <c r="E318" s="28" t="s">
        <v>166</v>
      </c>
      <c r="F318" s="28" t="s">
        <v>118</v>
      </c>
      <c r="G318" s="28" t="s">
        <v>126</v>
      </c>
      <c r="H318" s="28">
        <v>59</v>
      </c>
      <c r="I318" s="31">
        <v>36990</v>
      </c>
      <c r="J318" s="30">
        <v>119699</v>
      </c>
      <c r="K318" s="29">
        <v>0</v>
      </c>
      <c r="L318" s="28" t="s">
        <v>125</v>
      </c>
      <c r="M318" s="28" t="s">
        <v>124</v>
      </c>
      <c r="N318" s="27" t="s">
        <v>114</v>
      </c>
    </row>
    <row r="319" spans="1:14" x14ac:dyDescent="0.35">
      <c r="A319" s="32" t="s">
        <v>1517</v>
      </c>
      <c r="B319" s="28" t="s">
        <v>1516</v>
      </c>
      <c r="C319" s="28" t="s">
        <v>146</v>
      </c>
      <c r="D319" s="28" t="s">
        <v>162</v>
      </c>
      <c r="E319" s="28" t="s">
        <v>158</v>
      </c>
      <c r="F319" s="28" t="s">
        <v>118</v>
      </c>
      <c r="G319" s="28" t="s">
        <v>117</v>
      </c>
      <c r="H319" s="28">
        <v>40</v>
      </c>
      <c r="I319" s="31">
        <v>44094</v>
      </c>
      <c r="J319" s="30">
        <v>198176</v>
      </c>
      <c r="K319" s="29">
        <v>0.17</v>
      </c>
      <c r="L319" s="28" t="s">
        <v>132</v>
      </c>
      <c r="M319" s="28" t="s">
        <v>217</v>
      </c>
      <c r="N319" s="27" t="s">
        <v>114</v>
      </c>
    </row>
    <row r="320" spans="1:14" x14ac:dyDescent="0.35">
      <c r="A320" s="32" t="s">
        <v>1515</v>
      </c>
      <c r="B320" s="28" t="s">
        <v>1514</v>
      </c>
      <c r="C320" s="28" t="s">
        <v>259</v>
      </c>
      <c r="D320" s="28" t="s">
        <v>195</v>
      </c>
      <c r="E320" s="28" t="s">
        <v>166</v>
      </c>
      <c r="F320" s="28" t="s">
        <v>118</v>
      </c>
      <c r="G320" s="28" t="s">
        <v>117</v>
      </c>
      <c r="H320" s="28">
        <v>45</v>
      </c>
      <c r="I320" s="31">
        <v>41127</v>
      </c>
      <c r="J320" s="30">
        <v>58586</v>
      </c>
      <c r="K320" s="29">
        <v>0</v>
      </c>
      <c r="L320" s="28" t="s">
        <v>132</v>
      </c>
      <c r="M320" s="28" t="s">
        <v>131</v>
      </c>
      <c r="N320" s="27" t="s">
        <v>114</v>
      </c>
    </row>
    <row r="321" spans="1:14" x14ac:dyDescent="0.35">
      <c r="A321" s="32" t="s">
        <v>1513</v>
      </c>
      <c r="B321" s="28" t="s">
        <v>1512</v>
      </c>
      <c r="C321" s="28" t="s">
        <v>224</v>
      </c>
      <c r="D321" s="28" t="s">
        <v>127</v>
      </c>
      <c r="E321" s="28" t="s">
        <v>138</v>
      </c>
      <c r="F321" s="28" t="s">
        <v>133</v>
      </c>
      <c r="G321" s="28" t="s">
        <v>126</v>
      </c>
      <c r="H321" s="28">
        <v>38</v>
      </c>
      <c r="I321" s="31">
        <v>40875</v>
      </c>
      <c r="J321" s="30">
        <v>74010</v>
      </c>
      <c r="K321" s="29">
        <v>0</v>
      </c>
      <c r="L321" s="28" t="s">
        <v>116</v>
      </c>
      <c r="M321" s="28" t="s">
        <v>201</v>
      </c>
      <c r="N321" s="27" t="s">
        <v>114</v>
      </c>
    </row>
    <row r="322" spans="1:14" x14ac:dyDescent="0.35">
      <c r="A322" s="32" t="s">
        <v>1511</v>
      </c>
      <c r="B322" s="28" t="s">
        <v>1510</v>
      </c>
      <c r="C322" s="28" t="s">
        <v>224</v>
      </c>
      <c r="D322" s="28" t="s">
        <v>127</v>
      </c>
      <c r="E322" s="28" t="s">
        <v>158</v>
      </c>
      <c r="F322" s="28" t="s">
        <v>133</v>
      </c>
      <c r="G322" s="28" t="s">
        <v>157</v>
      </c>
      <c r="H322" s="28">
        <v>32</v>
      </c>
      <c r="I322" s="31">
        <v>43864</v>
      </c>
      <c r="J322" s="30">
        <v>96598</v>
      </c>
      <c r="K322" s="29">
        <v>0</v>
      </c>
      <c r="L322" s="28" t="s">
        <v>116</v>
      </c>
      <c r="M322" s="28" t="s">
        <v>145</v>
      </c>
      <c r="N322" s="27" t="s">
        <v>114</v>
      </c>
    </row>
    <row r="323" spans="1:14" x14ac:dyDescent="0.35">
      <c r="A323" s="32" t="s">
        <v>1509</v>
      </c>
      <c r="B323" s="28" t="s">
        <v>1508</v>
      </c>
      <c r="C323" s="28" t="s">
        <v>139</v>
      </c>
      <c r="D323" s="28" t="s">
        <v>127</v>
      </c>
      <c r="E323" s="28" t="s">
        <v>158</v>
      </c>
      <c r="F323" s="28" t="s">
        <v>118</v>
      </c>
      <c r="G323" s="28" t="s">
        <v>126</v>
      </c>
      <c r="H323" s="28">
        <v>64</v>
      </c>
      <c r="I323" s="31">
        <v>37762</v>
      </c>
      <c r="J323" s="30">
        <v>106444</v>
      </c>
      <c r="K323" s="29">
        <v>0.05</v>
      </c>
      <c r="L323" s="28" t="s">
        <v>116</v>
      </c>
      <c r="M323" s="28" t="s">
        <v>145</v>
      </c>
      <c r="N323" s="27" t="s">
        <v>114</v>
      </c>
    </row>
    <row r="324" spans="1:14" x14ac:dyDescent="0.35">
      <c r="A324" s="32" t="s">
        <v>1507</v>
      </c>
      <c r="B324" s="28" t="s">
        <v>1506</v>
      </c>
      <c r="C324" s="28" t="s">
        <v>146</v>
      </c>
      <c r="D324" s="28" t="s">
        <v>195</v>
      </c>
      <c r="E324" s="28" t="s">
        <v>138</v>
      </c>
      <c r="F324" s="28" t="s">
        <v>133</v>
      </c>
      <c r="G324" s="28" t="s">
        <v>117</v>
      </c>
      <c r="H324" s="28">
        <v>31</v>
      </c>
      <c r="I324" s="31">
        <v>42957</v>
      </c>
      <c r="J324" s="30">
        <v>156931</v>
      </c>
      <c r="K324" s="29">
        <v>0.28000000000000003</v>
      </c>
      <c r="L324" s="28" t="s">
        <v>116</v>
      </c>
      <c r="M324" s="28" t="s">
        <v>243</v>
      </c>
      <c r="N324" s="27" t="s">
        <v>114</v>
      </c>
    </row>
    <row r="325" spans="1:14" x14ac:dyDescent="0.35">
      <c r="A325" s="32" t="s">
        <v>1505</v>
      </c>
      <c r="B325" s="28" t="s">
        <v>1504</v>
      </c>
      <c r="C325" s="28" t="s">
        <v>146</v>
      </c>
      <c r="D325" s="28" t="s">
        <v>134</v>
      </c>
      <c r="E325" s="28" t="s">
        <v>166</v>
      </c>
      <c r="F325" s="28" t="s">
        <v>118</v>
      </c>
      <c r="G325" s="28" t="s">
        <v>117</v>
      </c>
      <c r="H325" s="28">
        <v>43</v>
      </c>
      <c r="I325" s="31">
        <v>41928</v>
      </c>
      <c r="J325" s="30">
        <v>171360</v>
      </c>
      <c r="K325" s="29">
        <v>0.23</v>
      </c>
      <c r="L325" s="28" t="s">
        <v>132</v>
      </c>
      <c r="M325" s="28" t="s">
        <v>217</v>
      </c>
      <c r="N325" s="27" t="s">
        <v>114</v>
      </c>
    </row>
    <row r="326" spans="1:14" x14ac:dyDescent="0.35">
      <c r="A326" s="32" t="s">
        <v>1503</v>
      </c>
      <c r="B326" s="28" t="s">
        <v>1502</v>
      </c>
      <c r="C326" s="28" t="s">
        <v>233</v>
      </c>
      <c r="D326" s="28" t="s">
        <v>120</v>
      </c>
      <c r="E326" s="28" t="s">
        <v>166</v>
      </c>
      <c r="F326" s="28" t="s">
        <v>118</v>
      </c>
      <c r="G326" s="28" t="s">
        <v>157</v>
      </c>
      <c r="H326" s="28">
        <v>45</v>
      </c>
      <c r="I326" s="31">
        <v>39908</v>
      </c>
      <c r="J326" s="30">
        <v>64505</v>
      </c>
      <c r="K326" s="29">
        <v>0</v>
      </c>
      <c r="L326" s="28" t="s">
        <v>116</v>
      </c>
      <c r="M326" s="28" t="s">
        <v>189</v>
      </c>
      <c r="N326" s="27" t="s">
        <v>114</v>
      </c>
    </row>
    <row r="327" spans="1:14" x14ac:dyDescent="0.35">
      <c r="A327" s="32" t="s">
        <v>1501</v>
      </c>
      <c r="B327" s="28" t="s">
        <v>1500</v>
      </c>
      <c r="C327" s="28" t="s">
        <v>150</v>
      </c>
      <c r="D327" s="28" t="s">
        <v>149</v>
      </c>
      <c r="E327" s="28" t="s">
        <v>158</v>
      </c>
      <c r="F327" s="28" t="s">
        <v>133</v>
      </c>
      <c r="G327" s="28" t="s">
        <v>117</v>
      </c>
      <c r="H327" s="28">
        <v>32</v>
      </c>
      <c r="I327" s="31">
        <v>44478</v>
      </c>
      <c r="J327" s="30">
        <v>102298</v>
      </c>
      <c r="K327" s="29">
        <v>0.13</v>
      </c>
      <c r="L327" s="28" t="s">
        <v>132</v>
      </c>
      <c r="M327" s="28" t="s">
        <v>169</v>
      </c>
      <c r="N327" s="27" t="s">
        <v>114</v>
      </c>
    </row>
    <row r="328" spans="1:14" x14ac:dyDescent="0.35">
      <c r="A328" s="32" t="s">
        <v>1499</v>
      </c>
      <c r="B328" s="28" t="s">
        <v>1498</v>
      </c>
      <c r="C328" s="28" t="s">
        <v>159</v>
      </c>
      <c r="D328" s="28" t="s">
        <v>127</v>
      </c>
      <c r="E328" s="28" t="s">
        <v>138</v>
      </c>
      <c r="F328" s="28" t="s">
        <v>118</v>
      </c>
      <c r="G328" s="28" t="s">
        <v>117</v>
      </c>
      <c r="H328" s="28">
        <v>27</v>
      </c>
      <c r="I328" s="31">
        <v>43721</v>
      </c>
      <c r="J328" s="30">
        <v>133297</v>
      </c>
      <c r="K328" s="29">
        <v>0.13</v>
      </c>
      <c r="L328" s="28" t="s">
        <v>132</v>
      </c>
      <c r="M328" s="28" t="s">
        <v>169</v>
      </c>
      <c r="N328" s="27" t="s">
        <v>114</v>
      </c>
    </row>
    <row r="329" spans="1:14" x14ac:dyDescent="0.35">
      <c r="A329" s="32" t="s">
        <v>1497</v>
      </c>
      <c r="B329" s="28" t="s">
        <v>1496</v>
      </c>
      <c r="C329" s="28" t="s">
        <v>159</v>
      </c>
      <c r="D329" s="28" t="s">
        <v>162</v>
      </c>
      <c r="E329" s="28" t="s">
        <v>158</v>
      </c>
      <c r="F329" s="28" t="s">
        <v>118</v>
      </c>
      <c r="G329" s="28" t="s">
        <v>142</v>
      </c>
      <c r="H329" s="28">
        <v>25</v>
      </c>
      <c r="I329" s="31">
        <v>44272</v>
      </c>
      <c r="J329" s="30">
        <v>155080</v>
      </c>
      <c r="K329" s="29">
        <v>0.1</v>
      </c>
      <c r="L329" s="28" t="s">
        <v>116</v>
      </c>
      <c r="M329" s="28" t="s">
        <v>206</v>
      </c>
      <c r="N329" s="27" t="s">
        <v>114</v>
      </c>
    </row>
    <row r="330" spans="1:14" x14ac:dyDescent="0.35">
      <c r="A330" s="32" t="s">
        <v>1495</v>
      </c>
      <c r="B330" s="28" t="s">
        <v>1494</v>
      </c>
      <c r="C330" s="28" t="s">
        <v>186</v>
      </c>
      <c r="D330" s="28" t="s">
        <v>127</v>
      </c>
      <c r="E330" s="28" t="s">
        <v>158</v>
      </c>
      <c r="F330" s="28" t="s">
        <v>133</v>
      </c>
      <c r="G330" s="28" t="s">
        <v>157</v>
      </c>
      <c r="H330" s="28">
        <v>31</v>
      </c>
      <c r="I330" s="31">
        <v>43325</v>
      </c>
      <c r="J330" s="30">
        <v>81828</v>
      </c>
      <c r="K330" s="29">
        <v>0</v>
      </c>
      <c r="L330" s="28" t="s">
        <v>116</v>
      </c>
      <c r="M330" s="28" t="s">
        <v>189</v>
      </c>
      <c r="N330" s="27" t="s">
        <v>114</v>
      </c>
    </row>
    <row r="331" spans="1:14" x14ac:dyDescent="0.35">
      <c r="A331" s="32" t="s">
        <v>1493</v>
      </c>
      <c r="B331" s="28" t="s">
        <v>1492</v>
      </c>
      <c r="C331" s="28" t="s">
        <v>159</v>
      </c>
      <c r="D331" s="28" t="s">
        <v>134</v>
      </c>
      <c r="E331" s="28" t="s">
        <v>138</v>
      </c>
      <c r="F331" s="28" t="s">
        <v>118</v>
      </c>
      <c r="G331" s="28" t="s">
        <v>126</v>
      </c>
      <c r="H331" s="28">
        <v>65</v>
      </c>
      <c r="I331" s="31">
        <v>36823</v>
      </c>
      <c r="J331" s="30">
        <v>149417</v>
      </c>
      <c r="K331" s="29">
        <v>0.13</v>
      </c>
      <c r="L331" s="28" t="s">
        <v>125</v>
      </c>
      <c r="M331" s="28" t="s">
        <v>180</v>
      </c>
      <c r="N331" s="27" t="s">
        <v>114</v>
      </c>
    </row>
    <row r="332" spans="1:14" x14ac:dyDescent="0.35">
      <c r="A332" s="32" t="s">
        <v>1491</v>
      </c>
      <c r="B332" s="28" t="s">
        <v>1490</v>
      </c>
      <c r="C332" s="28" t="s">
        <v>139</v>
      </c>
      <c r="D332" s="28" t="s">
        <v>127</v>
      </c>
      <c r="E332" s="28" t="s">
        <v>138</v>
      </c>
      <c r="F332" s="28" t="s">
        <v>133</v>
      </c>
      <c r="G332" s="28" t="s">
        <v>117</v>
      </c>
      <c r="H332" s="28">
        <v>50</v>
      </c>
      <c r="I332" s="31">
        <v>41024</v>
      </c>
      <c r="J332" s="30">
        <v>113269</v>
      </c>
      <c r="K332" s="29">
        <v>0.09</v>
      </c>
      <c r="L332" s="28" t="s">
        <v>132</v>
      </c>
      <c r="M332" s="28" t="s">
        <v>131</v>
      </c>
      <c r="N332" s="27" t="s">
        <v>114</v>
      </c>
    </row>
    <row r="333" spans="1:14" x14ac:dyDescent="0.35">
      <c r="A333" s="32" t="s">
        <v>1489</v>
      </c>
      <c r="B333" s="28" t="s">
        <v>1488</v>
      </c>
      <c r="C333" s="28" t="s">
        <v>159</v>
      </c>
      <c r="D333" s="28" t="s">
        <v>120</v>
      </c>
      <c r="E333" s="28" t="s">
        <v>119</v>
      </c>
      <c r="F333" s="28" t="s">
        <v>133</v>
      </c>
      <c r="G333" s="28" t="s">
        <v>126</v>
      </c>
      <c r="H333" s="28">
        <v>46</v>
      </c>
      <c r="I333" s="31">
        <v>43085</v>
      </c>
      <c r="J333" s="30">
        <v>136716</v>
      </c>
      <c r="K333" s="29">
        <v>0.12</v>
      </c>
      <c r="L333" s="28" t="s">
        <v>116</v>
      </c>
      <c r="M333" s="28" t="s">
        <v>206</v>
      </c>
      <c r="N333" s="27" t="s">
        <v>114</v>
      </c>
    </row>
    <row r="334" spans="1:14" x14ac:dyDescent="0.35">
      <c r="A334" s="32" t="s">
        <v>1487</v>
      </c>
      <c r="B334" s="28" t="s">
        <v>1486</v>
      </c>
      <c r="C334" s="28" t="s">
        <v>159</v>
      </c>
      <c r="D334" s="28" t="s">
        <v>127</v>
      </c>
      <c r="E334" s="28" t="s">
        <v>158</v>
      </c>
      <c r="F334" s="28" t="s">
        <v>133</v>
      </c>
      <c r="G334" s="28" t="s">
        <v>117</v>
      </c>
      <c r="H334" s="28">
        <v>54</v>
      </c>
      <c r="I334" s="31">
        <v>40836</v>
      </c>
      <c r="J334" s="30">
        <v>122644</v>
      </c>
      <c r="K334" s="29">
        <v>0.12</v>
      </c>
      <c r="L334" s="28" t="s">
        <v>116</v>
      </c>
      <c r="M334" s="28" t="s">
        <v>206</v>
      </c>
      <c r="N334" s="27" t="s">
        <v>114</v>
      </c>
    </row>
    <row r="335" spans="1:14" x14ac:dyDescent="0.35">
      <c r="A335" s="32" t="s">
        <v>1485</v>
      </c>
      <c r="B335" s="28" t="s">
        <v>1484</v>
      </c>
      <c r="C335" s="28" t="s">
        <v>139</v>
      </c>
      <c r="D335" s="28" t="s">
        <v>127</v>
      </c>
      <c r="E335" s="28" t="s">
        <v>166</v>
      </c>
      <c r="F335" s="28" t="s">
        <v>118</v>
      </c>
      <c r="G335" s="28" t="s">
        <v>126</v>
      </c>
      <c r="H335" s="28">
        <v>50</v>
      </c>
      <c r="I335" s="31">
        <v>36653</v>
      </c>
      <c r="J335" s="30">
        <v>106428</v>
      </c>
      <c r="K335" s="29">
        <v>7.0000000000000007E-2</v>
      </c>
      <c r="L335" s="28" t="s">
        <v>116</v>
      </c>
      <c r="M335" s="28" t="s">
        <v>201</v>
      </c>
      <c r="N335" s="27" t="s">
        <v>114</v>
      </c>
    </row>
    <row r="336" spans="1:14" x14ac:dyDescent="0.35">
      <c r="A336" s="32" t="s">
        <v>1483</v>
      </c>
      <c r="B336" s="28" t="s">
        <v>1482</v>
      </c>
      <c r="C336" s="28" t="s">
        <v>128</v>
      </c>
      <c r="D336" s="28" t="s">
        <v>195</v>
      </c>
      <c r="E336" s="28" t="s">
        <v>138</v>
      </c>
      <c r="F336" s="28" t="s">
        <v>133</v>
      </c>
      <c r="G336" s="28" t="s">
        <v>157</v>
      </c>
      <c r="H336" s="28">
        <v>36</v>
      </c>
      <c r="I336" s="31">
        <v>39830</v>
      </c>
      <c r="J336" s="30">
        <v>238236</v>
      </c>
      <c r="K336" s="29">
        <v>0.31</v>
      </c>
      <c r="L336" s="28" t="s">
        <v>116</v>
      </c>
      <c r="M336" s="28" t="s">
        <v>243</v>
      </c>
      <c r="N336" s="27" t="s">
        <v>114</v>
      </c>
    </row>
    <row r="337" spans="1:14" x14ac:dyDescent="0.35">
      <c r="A337" s="32" t="s">
        <v>1481</v>
      </c>
      <c r="B337" s="28" t="s">
        <v>1480</v>
      </c>
      <c r="C337" s="28" t="s">
        <v>146</v>
      </c>
      <c r="D337" s="28" t="s">
        <v>195</v>
      </c>
      <c r="E337" s="28" t="s">
        <v>138</v>
      </c>
      <c r="F337" s="28" t="s">
        <v>118</v>
      </c>
      <c r="G337" s="28" t="s">
        <v>157</v>
      </c>
      <c r="H337" s="28">
        <v>64</v>
      </c>
      <c r="I337" s="31">
        <v>41264</v>
      </c>
      <c r="J337" s="30">
        <v>153253</v>
      </c>
      <c r="K337" s="29">
        <v>0.24</v>
      </c>
      <c r="L337" s="28" t="s">
        <v>116</v>
      </c>
      <c r="M337" s="28" t="s">
        <v>206</v>
      </c>
      <c r="N337" s="27" t="s">
        <v>114</v>
      </c>
    </row>
    <row r="338" spans="1:14" x14ac:dyDescent="0.35">
      <c r="A338" s="32" t="s">
        <v>1479</v>
      </c>
      <c r="B338" s="28" t="s">
        <v>1478</v>
      </c>
      <c r="C338" s="28" t="s">
        <v>139</v>
      </c>
      <c r="D338" s="28" t="s">
        <v>209</v>
      </c>
      <c r="E338" s="28" t="s">
        <v>119</v>
      </c>
      <c r="F338" s="28" t="s">
        <v>118</v>
      </c>
      <c r="G338" s="28" t="s">
        <v>157</v>
      </c>
      <c r="H338" s="28">
        <v>34</v>
      </c>
      <c r="I338" s="31">
        <v>41915</v>
      </c>
      <c r="J338" s="30">
        <v>103707</v>
      </c>
      <c r="K338" s="29">
        <v>0.09</v>
      </c>
      <c r="L338" s="28" t="s">
        <v>116</v>
      </c>
      <c r="M338" s="28" t="s">
        <v>115</v>
      </c>
      <c r="N338" s="27" t="s">
        <v>114</v>
      </c>
    </row>
    <row r="339" spans="1:14" x14ac:dyDescent="0.35">
      <c r="A339" s="32" t="s">
        <v>1477</v>
      </c>
      <c r="B339" s="28" t="s">
        <v>1476</v>
      </c>
      <c r="C339" s="28" t="s">
        <v>128</v>
      </c>
      <c r="D339" s="28" t="s">
        <v>209</v>
      </c>
      <c r="E339" s="28" t="s">
        <v>158</v>
      </c>
      <c r="F339" s="28" t="s">
        <v>118</v>
      </c>
      <c r="G339" s="28" t="s">
        <v>157</v>
      </c>
      <c r="H339" s="28">
        <v>41</v>
      </c>
      <c r="I339" s="31">
        <v>41130</v>
      </c>
      <c r="J339" s="30">
        <v>245360</v>
      </c>
      <c r="K339" s="29">
        <v>0.37</v>
      </c>
      <c r="L339" s="28" t="s">
        <v>116</v>
      </c>
      <c r="M339" s="28" t="s">
        <v>206</v>
      </c>
      <c r="N339" s="27" t="s">
        <v>114</v>
      </c>
    </row>
    <row r="340" spans="1:14" x14ac:dyDescent="0.35">
      <c r="A340" s="32" t="s">
        <v>1475</v>
      </c>
      <c r="B340" s="28" t="s">
        <v>1474</v>
      </c>
      <c r="C340" s="28" t="s">
        <v>357</v>
      </c>
      <c r="D340" s="28" t="s">
        <v>149</v>
      </c>
      <c r="E340" s="28" t="s">
        <v>158</v>
      </c>
      <c r="F340" s="28" t="s">
        <v>133</v>
      </c>
      <c r="G340" s="28" t="s">
        <v>126</v>
      </c>
      <c r="H340" s="28">
        <v>25</v>
      </c>
      <c r="I340" s="31">
        <v>44385</v>
      </c>
      <c r="J340" s="30">
        <v>67275</v>
      </c>
      <c r="K340" s="29">
        <v>0</v>
      </c>
      <c r="L340" s="28" t="s">
        <v>116</v>
      </c>
      <c r="M340" s="28" t="s">
        <v>115</v>
      </c>
      <c r="N340" s="27" t="s">
        <v>114</v>
      </c>
    </row>
    <row r="341" spans="1:14" x14ac:dyDescent="0.35">
      <c r="A341" s="32" t="s">
        <v>1473</v>
      </c>
      <c r="B341" s="28" t="s">
        <v>1472</v>
      </c>
      <c r="C341" s="28" t="s">
        <v>139</v>
      </c>
      <c r="D341" s="28" t="s">
        <v>120</v>
      </c>
      <c r="E341" s="28" t="s">
        <v>119</v>
      </c>
      <c r="F341" s="28" t="s">
        <v>133</v>
      </c>
      <c r="G341" s="28" t="s">
        <v>126</v>
      </c>
      <c r="H341" s="28">
        <v>45</v>
      </c>
      <c r="I341" s="31">
        <v>42026</v>
      </c>
      <c r="J341" s="30">
        <v>101288</v>
      </c>
      <c r="K341" s="29">
        <v>0.1</v>
      </c>
      <c r="L341" s="28" t="s">
        <v>116</v>
      </c>
      <c r="M341" s="28" t="s">
        <v>145</v>
      </c>
      <c r="N341" s="27" t="s">
        <v>114</v>
      </c>
    </row>
    <row r="342" spans="1:14" x14ac:dyDescent="0.35">
      <c r="A342" s="32" t="s">
        <v>389</v>
      </c>
      <c r="B342" s="28" t="s">
        <v>1471</v>
      </c>
      <c r="C342" s="28" t="s">
        <v>146</v>
      </c>
      <c r="D342" s="28" t="s">
        <v>162</v>
      </c>
      <c r="E342" s="28" t="s">
        <v>158</v>
      </c>
      <c r="F342" s="28" t="s">
        <v>118</v>
      </c>
      <c r="G342" s="28" t="s">
        <v>117</v>
      </c>
      <c r="H342" s="28">
        <v>52</v>
      </c>
      <c r="I342" s="31">
        <v>34209</v>
      </c>
      <c r="J342" s="30">
        <v>177443</v>
      </c>
      <c r="K342" s="29">
        <v>0.25</v>
      </c>
      <c r="L342" s="28" t="s">
        <v>132</v>
      </c>
      <c r="M342" s="28" t="s">
        <v>131</v>
      </c>
      <c r="N342" s="27" t="s">
        <v>114</v>
      </c>
    </row>
    <row r="343" spans="1:14" x14ac:dyDescent="0.35">
      <c r="A343" s="32" t="s">
        <v>1470</v>
      </c>
      <c r="B343" s="28" t="s">
        <v>1469</v>
      </c>
      <c r="C343" s="28" t="s">
        <v>324</v>
      </c>
      <c r="D343" s="28" t="s">
        <v>120</v>
      </c>
      <c r="E343" s="28" t="s">
        <v>119</v>
      </c>
      <c r="F343" s="28" t="s">
        <v>118</v>
      </c>
      <c r="G343" s="28" t="s">
        <v>142</v>
      </c>
      <c r="H343" s="28">
        <v>37</v>
      </c>
      <c r="I343" s="31">
        <v>42487</v>
      </c>
      <c r="J343" s="30">
        <v>91400</v>
      </c>
      <c r="K343" s="29">
        <v>0</v>
      </c>
      <c r="L343" s="28" t="s">
        <v>116</v>
      </c>
      <c r="M343" s="28" t="s">
        <v>201</v>
      </c>
      <c r="N343" s="27" t="s">
        <v>114</v>
      </c>
    </row>
    <row r="344" spans="1:14" x14ac:dyDescent="0.35">
      <c r="A344" s="32" t="s">
        <v>1468</v>
      </c>
      <c r="B344" s="28" t="s">
        <v>1467</v>
      </c>
      <c r="C344" s="28" t="s">
        <v>128</v>
      </c>
      <c r="D344" s="28" t="s">
        <v>162</v>
      </c>
      <c r="E344" s="28" t="s">
        <v>138</v>
      </c>
      <c r="F344" s="28" t="s">
        <v>133</v>
      </c>
      <c r="G344" s="28" t="s">
        <v>117</v>
      </c>
      <c r="H344" s="28">
        <v>44</v>
      </c>
      <c r="I344" s="31">
        <v>39335</v>
      </c>
      <c r="J344" s="30">
        <v>181247</v>
      </c>
      <c r="K344" s="29">
        <v>0.33</v>
      </c>
      <c r="L344" s="28" t="s">
        <v>132</v>
      </c>
      <c r="M344" s="28" t="s">
        <v>131</v>
      </c>
      <c r="N344" s="27" t="s">
        <v>114</v>
      </c>
    </row>
    <row r="345" spans="1:14" x14ac:dyDescent="0.35">
      <c r="A345" s="32" t="s">
        <v>1466</v>
      </c>
      <c r="B345" s="28" t="s">
        <v>1465</v>
      </c>
      <c r="C345" s="28" t="s">
        <v>159</v>
      </c>
      <c r="D345" s="28" t="s">
        <v>162</v>
      </c>
      <c r="E345" s="28" t="s">
        <v>166</v>
      </c>
      <c r="F345" s="28" t="s">
        <v>133</v>
      </c>
      <c r="G345" s="28" t="s">
        <v>142</v>
      </c>
      <c r="H345" s="28">
        <v>42</v>
      </c>
      <c r="I345" s="31">
        <v>37914</v>
      </c>
      <c r="J345" s="30">
        <v>135558</v>
      </c>
      <c r="K345" s="29">
        <v>0.14000000000000001</v>
      </c>
      <c r="L345" s="28" t="s">
        <v>116</v>
      </c>
      <c r="M345" s="28" t="s">
        <v>145</v>
      </c>
      <c r="N345" s="27" t="s">
        <v>114</v>
      </c>
    </row>
    <row r="346" spans="1:14" x14ac:dyDescent="0.35">
      <c r="A346" s="32" t="s">
        <v>1464</v>
      </c>
      <c r="B346" s="28" t="s">
        <v>1463</v>
      </c>
      <c r="C346" s="28" t="s">
        <v>135</v>
      </c>
      <c r="D346" s="28" t="s">
        <v>209</v>
      </c>
      <c r="E346" s="28" t="s">
        <v>158</v>
      </c>
      <c r="F346" s="28" t="s">
        <v>133</v>
      </c>
      <c r="G346" s="28" t="s">
        <v>157</v>
      </c>
      <c r="H346" s="28">
        <v>49</v>
      </c>
      <c r="I346" s="31">
        <v>40894</v>
      </c>
      <c r="J346" s="30">
        <v>56878</v>
      </c>
      <c r="K346" s="29">
        <v>0</v>
      </c>
      <c r="L346" s="28" t="s">
        <v>116</v>
      </c>
      <c r="M346" s="28" t="s">
        <v>243</v>
      </c>
      <c r="N346" s="27" t="s">
        <v>114</v>
      </c>
    </row>
    <row r="347" spans="1:14" x14ac:dyDescent="0.35">
      <c r="A347" s="32" t="s">
        <v>1462</v>
      </c>
      <c r="B347" s="28" t="s">
        <v>1461</v>
      </c>
      <c r="C347" s="28" t="s">
        <v>172</v>
      </c>
      <c r="D347" s="28" t="s">
        <v>120</v>
      </c>
      <c r="E347" s="28" t="s">
        <v>158</v>
      </c>
      <c r="F347" s="28" t="s">
        <v>133</v>
      </c>
      <c r="G347" s="28" t="s">
        <v>126</v>
      </c>
      <c r="H347" s="28">
        <v>34</v>
      </c>
      <c r="I347" s="31">
        <v>43728</v>
      </c>
      <c r="J347" s="30">
        <v>94735</v>
      </c>
      <c r="K347" s="29">
        <v>0</v>
      </c>
      <c r="L347" s="28" t="s">
        <v>125</v>
      </c>
      <c r="M347" s="28" t="s">
        <v>153</v>
      </c>
      <c r="N347" s="27" t="s">
        <v>114</v>
      </c>
    </row>
    <row r="348" spans="1:14" x14ac:dyDescent="0.35">
      <c r="A348" s="32" t="s">
        <v>1460</v>
      </c>
      <c r="B348" s="28" t="s">
        <v>1459</v>
      </c>
      <c r="C348" s="28" t="s">
        <v>259</v>
      </c>
      <c r="D348" s="28" t="s">
        <v>127</v>
      </c>
      <c r="E348" s="28" t="s">
        <v>119</v>
      </c>
      <c r="F348" s="28" t="s">
        <v>133</v>
      </c>
      <c r="G348" s="28" t="s">
        <v>117</v>
      </c>
      <c r="H348" s="28">
        <v>39</v>
      </c>
      <c r="I348" s="31">
        <v>39229</v>
      </c>
      <c r="J348" s="30">
        <v>51234</v>
      </c>
      <c r="K348" s="29">
        <v>0</v>
      </c>
      <c r="L348" s="28" t="s">
        <v>116</v>
      </c>
      <c r="M348" s="28" t="s">
        <v>243</v>
      </c>
      <c r="N348" s="27" t="s">
        <v>114</v>
      </c>
    </row>
    <row r="349" spans="1:14" x14ac:dyDescent="0.35">
      <c r="A349" s="32" t="s">
        <v>1458</v>
      </c>
      <c r="B349" s="28" t="s">
        <v>1457</v>
      </c>
      <c r="C349" s="28" t="s">
        <v>128</v>
      </c>
      <c r="D349" s="28" t="s">
        <v>162</v>
      </c>
      <c r="E349" s="28" t="s">
        <v>158</v>
      </c>
      <c r="F349" s="28" t="s">
        <v>133</v>
      </c>
      <c r="G349" s="28" t="s">
        <v>126</v>
      </c>
      <c r="H349" s="28">
        <v>31</v>
      </c>
      <c r="I349" s="31">
        <v>42018</v>
      </c>
      <c r="J349" s="30">
        <v>230025</v>
      </c>
      <c r="K349" s="29">
        <v>0.34</v>
      </c>
      <c r="L349" s="28" t="s">
        <v>116</v>
      </c>
      <c r="M349" s="28" t="s">
        <v>145</v>
      </c>
      <c r="N349" s="27" t="s">
        <v>114</v>
      </c>
    </row>
    <row r="350" spans="1:14" x14ac:dyDescent="0.35">
      <c r="A350" s="32" t="s">
        <v>1456</v>
      </c>
      <c r="B350" s="28" t="s">
        <v>1455</v>
      </c>
      <c r="C350" s="28" t="s">
        <v>159</v>
      </c>
      <c r="D350" s="28" t="s">
        <v>162</v>
      </c>
      <c r="E350" s="28" t="s">
        <v>158</v>
      </c>
      <c r="F350" s="28" t="s">
        <v>118</v>
      </c>
      <c r="G350" s="28" t="s">
        <v>126</v>
      </c>
      <c r="H350" s="28">
        <v>36</v>
      </c>
      <c r="I350" s="31">
        <v>40248</v>
      </c>
      <c r="J350" s="30">
        <v>134006</v>
      </c>
      <c r="K350" s="29">
        <v>0.13</v>
      </c>
      <c r="L350" s="28" t="s">
        <v>125</v>
      </c>
      <c r="M350" s="28" t="s">
        <v>153</v>
      </c>
      <c r="N350" s="27" t="s">
        <v>114</v>
      </c>
    </row>
    <row r="351" spans="1:14" x14ac:dyDescent="0.35">
      <c r="A351" s="32" t="s">
        <v>1454</v>
      </c>
      <c r="B351" s="28" t="s">
        <v>1453</v>
      </c>
      <c r="C351" s="28" t="s">
        <v>139</v>
      </c>
      <c r="D351" s="28" t="s">
        <v>195</v>
      </c>
      <c r="E351" s="28" t="s">
        <v>138</v>
      </c>
      <c r="F351" s="28" t="s">
        <v>118</v>
      </c>
      <c r="G351" s="28" t="s">
        <v>126</v>
      </c>
      <c r="H351" s="28">
        <v>61</v>
      </c>
      <c r="I351" s="31">
        <v>40092</v>
      </c>
      <c r="J351" s="30">
        <v>103096</v>
      </c>
      <c r="K351" s="29">
        <v>7.0000000000000007E-2</v>
      </c>
      <c r="L351" s="28" t="s">
        <v>125</v>
      </c>
      <c r="M351" s="28" t="s">
        <v>153</v>
      </c>
      <c r="N351" s="27" t="s">
        <v>114</v>
      </c>
    </row>
    <row r="352" spans="1:14" x14ac:dyDescent="0.35">
      <c r="A352" s="32" t="s">
        <v>1452</v>
      </c>
      <c r="B352" s="28" t="s">
        <v>1451</v>
      </c>
      <c r="C352" s="28" t="s">
        <v>135</v>
      </c>
      <c r="D352" s="28" t="s">
        <v>209</v>
      </c>
      <c r="E352" s="28" t="s">
        <v>119</v>
      </c>
      <c r="F352" s="28" t="s">
        <v>133</v>
      </c>
      <c r="G352" s="28" t="s">
        <v>126</v>
      </c>
      <c r="H352" s="28">
        <v>29</v>
      </c>
      <c r="I352" s="31">
        <v>42602</v>
      </c>
      <c r="J352" s="30">
        <v>58703</v>
      </c>
      <c r="K352" s="29">
        <v>0</v>
      </c>
      <c r="L352" s="28" t="s">
        <v>116</v>
      </c>
      <c r="M352" s="28" t="s">
        <v>115</v>
      </c>
      <c r="N352" s="27" t="s">
        <v>114</v>
      </c>
    </row>
    <row r="353" spans="1:14" x14ac:dyDescent="0.35">
      <c r="A353" s="32" t="s">
        <v>1450</v>
      </c>
      <c r="B353" s="28" t="s">
        <v>1449</v>
      </c>
      <c r="C353" s="28" t="s">
        <v>159</v>
      </c>
      <c r="D353" s="28" t="s">
        <v>120</v>
      </c>
      <c r="E353" s="28" t="s">
        <v>158</v>
      </c>
      <c r="F353" s="28" t="s">
        <v>133</v>
      </c>
      <c r="G353" s="28" t="s">
        <v>117</v>
      </c>
      <c r="H353" s="28">
        <v>33</v>
      </c>
      <c r="I353" s="31">
        <v>41267</v>
      </c>
      <c r="J353" s="30">
        <v>132544</v>
      </c>
      <c r="K353" s="29">
        <v>0.1</v>
      </c>
      <c r="L353" s="28" t="s">
        <v>132</v>
      </c>
      <c r="M353" s="28" t="s">
        <v>169</v>
      </c>
      <c r="N353" s="27" t="s">
        <v>114</v>
      </c>
    </row>
    <row r="354" spans="1:14" x14ac:dyDescent="0.35">
      <c r="A354" s="32" t="s">
        <v>1448</v>
      </c>
      <c r="B354" s="28" t="s">
        <v>1447</v>
      </c>
      <c r="C354" s="28" t="s">
        <v>139</v>
      </c>
      <c r="D354" s="28" t="s">
        <v>195</v>
      </c>
      <c r="E354" s="28" t="s">
        <v>119</v>
      </c>
      <c r="F354" s="28" t="s">
        <v>133</v>
      </c>
      <c r="G354" s="28" t="s">
        <v>157</v>
      </c>
      <c r="H354" s="28">
        <v>32</v>
      </c>
      <c r="I354" s="31">
        <v>43936</v>
      </c>
      <c r="J354" s="30">
        <v>126671</v>
      </c>
      <c r="K354" s="29">
        <v>0.09</v>
      </c>
      <c r="L354" s="28" t="s">
        <v>116</v>
      </c>
      <c r="M354" s="28" t="s">
        <v>189</v>
      </c>
      <c r="N354" s="27" t="s">
        <v>114</v>
      </c>
    </row>
    <row r="355" spans="1:14" x14ac:dyDescent="0.35">
      <c r="A355" s="32" t="s">
        <v>1446</v>
      </c>
      <c r="B355" s="28" t="s">
        <v>1445</v>
      </c>
      <c r="C355" s="28" t="s">
        <v>154</v>
      </c>
      <c r="D355" s="28" t="s">
        <v>127</v>
      </c>
      <c r="E355" s="28" t="s">
        <v>166</v>
      </c>
      <c r="F355" s="28" t="s">
        <v>118</v>
      </c>
      <c r="G355" s="28" t="s">
        <v>126</v>
      </c>
      <c r="H355" s="28">
        <v>33</v>
      </c>
      <c r="I355" s="31">
        <v>44218</v>
      </c>
      <c r="J355" s="30">
        <v>56405</v>
      </c>
      <c r="K355" s="29">
        <v>0</v>
      </c>
      <c r="L355" s="28" t="s">
        <v>116</v>
      </c>
      <c r="M355" s="28" t="s">
        <v>201</v>
      </c>
      <c r="N355" s="27" t="s">
        <v>114</v>
      </c>
    </row>
    <row r="356" spans="1:14" x14ac:dyDescent="0.35">
      <c r="A356" s="32" t="s">
        <v>1444</v>
      </c>
      <c r="B356" s="28" t="s">
        <v>1443</v>
      </c>
      <c r="C356" s="28" t="s">
        <v>370</v>
      </c>
      <c r="D356" s="28" t="s">
        <v>120</v>
      </c>
      <c r="E356" s="28" t="s">
        <v>158</v>
      </c>
      <c r="F356" s="28" t="s">
        <v>118</v>
      </c>
      <c r="G356" s="28" t="s">
        <v>126</v>
      </c>
      <c r="H356" s="28">
        <v>36</v>
      </c>
      <c r="I356" s="31">
        <v>41972</v>
      </c>
      <c r="J356" s="30">
        <v>88730</v>
      </c>
      <c r="K356" s="29">
        <v>0.08</v>
      </c>
      <c r="L356" s="28" t="s">
        <v>125</v>
      </c>
      <c r="M356" s="28" t="s">
        <v>198</v>
      </c>
      <c r="N356" s="27" t="s">
        <v>114</v>
      </c>
    </row>
    <row r="357" spans="1:14" x14ac:dyDescent="0.35">
      <c r="A357" s="32" t="s">
        <v>1442</v>
      </c>
      <c r="B357" s="28" t="s">
        <v>1441</v>
      </c>
      <c r="C357" s="28" t="s">
        <v>259</v>
      </c>
      <c r="D357" s="28" t="s">
        <v>195</v>
      </c>
      <c r="E357" s="28" t="s">
        <v>119</v>
      </c>
      <c r="F357" s="28" t="s">
        <v>133</v>
      </c>
      <c r="G357" s="28" t="s">
        <v>117</v>
      </c>
      <c r="H357" s="28">
        <v>39</v>
      </c>
      <c r="I357" s="31">
        <v>39708</v>
      </c>
      <c r="J357" s="30">
        <v>62861</v>
      </c>
      <c r="K357" s="29">
        <v>0</v>
      </c>
      <c r="L357" s="28" t="s">
        <v>116</v>
      </c>
      <c r="M357" s="28" t="s">
        <v>243</v>
      </c>
      <c r="N357" s="27" t="s">
        <v>114</v>
      </c>
    </row>
    <row r="358" spans="1:14" x14ac:dyDescent="0.35">
      <c r="A358" s="32" t="s">
        <v>1440</v>
      </c>
      <c r="B358" s="28" t="s">
        <v>1439</v>
      </c>
      <c r="C358" s="28" t="s">
        <v>146</v>
      </c>
      <c r="D358" s="28" t="s">
        <v>162</v>
      </c>
      <c r="E358" s="28" t="s">
        <v>138</v>
      </c>
      <c r="F358" s="28" t="s">
        <v>118</v>
      </c>
      <c r="G358" s="28" t="s">
        <v>117</v>
      </c>
      <c r="H358" s="28">
        <v>53</v>
      </c>
      <c r="I358" s="31">
        <v>38919</v>
      </c>
      <c r="J358" s="30">
        <v>151246</v>
      </c>
      <c r="K358" s="29">
        <v>0.21</v>
      </c>
      <c r="L358" s="28" t="s">
        <v>132</v>
      </c>
      <c r="M358" s="28" t="s">
        <v>131</v>
      </c>
      <c r="N358" s="27" t="s">
        <v>114</v>
      </c>
    </row>
    <row r="359" spans="1:14" x14ac:dyDescent="0.35">
      <c r="A359" s="32" t="s">
        <v>1438</v>
      </c>
      <c r="B359" s="28" t="s">
        <v>1437</v>
      </c>
      <c r="C359" s="28" t="s">
        <v>159</v>
      </c>
      <c r="D359" s="28" t="s">
        <v>120</v>
      </c>
      <c r="E359" s="28" t="s">
        <v>119</v>
      </c>
      <c r="F359" s="28" t="s">
        <v>118</v>
      </c>
      <c r="G359" s="28" t="s">
        <v>126</v>
      </c>
      <c r="H359" s="28">
        <v>53</v>
      </c>
      <c r="I359" s="31">
        <v>35532</v>
      </c>
      <c r="J359" s="30">
        <v>154388</v>
      </c>
      <c r="K359" s="29">
        <v>0.1</v>
      </c>
      <c r="L359" s="28" t="s">
        <v>116</v>
      </c>
      <c r="M359" s="28" t="s">
        <v>243</v>
      </c>
      <c r="N359" s="27" t="s">
        <v>114</v>
      </c>
    </row>
    <row r="360" spans="1:14" x14ac:dyDescent="0.35">
      <c r="A360" s="32" t="s">
        <v>1252</v>
      </c>
      <c r="B360" s="28" t="s">
        <v>1436</v>
      </c>
      <c r="C360" s="28" t="s">
        <v>146</v>
      </c>
      <c r="D360" s="28" t="s">
        <v>162</v>
      </c>
      <c r="E360" s="28" t="s">
        <v>119</v>
      </c>
      <c r="F360" s="28" t="s">
        <v>118</v>
      </c>
      <c r="G360" s="28" t="s">
        <v>157</v>
      </c>
      <c r="H360" s="28">
        <v>54</v>
      </c>
      <c r="I360" s="31">
        <v>34603</v>
      </c>
      <c r="J360" s="30">
        <v>162978</v>
      </c>
      <c r="K360" s="29">
        <v>0.17</v>
      </c>
      <c r="L360" s="28" t="s">
        <v>116</v>
      </c>
      <c r="M360" s="28" t="s">
        <v>189</v>
      </c>
      <c r="N360" s="27">
        <v>38131</v>
      </c>
    </row>
    <row r="361" spans="1:14" x14ac:dyDescent="0.35">
      <c r="A361" s="32" t="s">
        <v>1435</v>
      </c>
      <c r="B361" s="28" t="s">
        <v>1434</v>
      </c>
      <c r="C361" s="28" t="s">
        <v>269</v>
      </c>
      <c r="D361" s="28" t="s">
        <v>120</v>
      </c>
      <c r="E361" s="28" t="s">
        <v>158</v>
      </c>
      <c r="F361" s="28" t="s">
        <v>133</v>
      </c>
      <c r="G361" s="28" t="s">
        <v>117</v>
      </c>
      <c r="H361" s="28">
        <v>55</v>
      </c>
      <c r="I361" s="31">
        <v>34290</v>
      </c>
      <c r="J361" s="30">
        <v>80170</v>
      </c>
      <c r="K361" s="29">
        <v>0</v>
      </c>
      <c r="L361" s="28" t="s">
        <v>116</v>
      </c>
      <c r="M361" s="28" t="s">
        <v>189</v>
      </c>
      <c r="N361" s="27" t="s">
        <v>114</v>
      </c>
    </row>
    <row r="362" spans="1:14" x14ac:dyDescent="0.35">
      <c r="A362" s="32" t="s">
        <v>1050</v>
      </c>
      <c r="B362" s="28" t="s">
        <v>1433</v>
      </c>
      <c r="C362" s="28" t="s">
        <v>186</v>
      </c>
      <c r="D362" s="28" t="s">
        <v>209</v>
      </c>
      <c r="E362" s="28" t="s">
        <v>119</v>
      </c>
      <c r="F362" s="28" t="s">
        <v>118</v>
      </c>
      <c r="G362" s="28" t="s">
        <v>126</v>
      </c>
      <c r="H362" s="28">
        <v>44</v>
      </c>
      <c r="I362" s="31">
        <v>44314</v>
      </c>
      <c r="J362" s="30">
        <v>98520</v>
      </c>
      <c r="K362" s="29">
        <v>0</v>
      </c>
      <c r="L362" s="28" t="s">
        <v>116</v>
      </c>
      <c r="M362" s="28" t="s">
        <v>189</v>
      </c>
      <c r="N362" s="27" t="s">
        <v>114</v>
      </c>
    </row>
    <row r="363" spans="1:14" x14ac:dyDescent="0.35">
      <c r="A363" s="32" t="s">
        <v>1432</v>
      </c>
      <c r="B363" s="28" t="s">
        <v>1431</v>
      </c>
      <c r="C363" s="28" t="s">
        <v>139</v>
      </c>
      <c r="D363" s="28" t="s">
        <v>195</v>
      </c>
      <c r="E363" s="28" t="s">
        <v>119</v>
      </c>
      <c r="F363" s="28" t="s">
        <v>133</v>
      </c>
      <c r="G363" s="28" t="s">
        <v>126</v>
      </c>
      <c r="H363" s="28">
        <v>52</v>
      </c>
      <c r="I363" s="31">
        <v>36523</v>
      </c>
      <c r="J363" s="30">
        <v>116527</v>
      </c>
      <c r="K363" s="29">
        <v>7.0000000000000007E-2</v>
      </c>
      <c r="L363" s="28" t="s">
        <v>116</v>
      </c>
      <c r="M363" s="28" t="s">
        <v>145</v>
      </c>
      <c r="N363" s="27" t="s">
        <v>114</v>
      </c>
    </row>
    <row r="364" spans="1:14" x14ac:dyDescent="0.35">
      <c r="A364" s="32" t="s">
        <v>1430</v>
      </c>
      <c r="B364" s="28" t="s">
        <v>1429</v>
      </c>
      <c r="C364" s="28" t="s">
        <v>146</v>
      </c>
      <c r="D364" s="28" t="s">
        <v>127</v>
      </c>
      <c r="E364" s="28" t="s">
        <v>166</v>
      </c>
      <c r="F364" s="28" t="s">
        <v>133</v>
      </c>
      <c r="G364" s="28" t="s">
        <v>126</v>
      </c>
      <c r="H364" s="28">
        <v>27</v>
      </c>
      <c r="I364" s="31">
        <v>43776</v>
      </c>
      <c r="J364" s="30">
        <v>174607</v>
      </c>
      <c r="K364" s="29">
        <v>0.28999999999999998</v>
      </c>
      <c r="L364" s="28" t="s">
        <v>116</v>
      </c>
      <c r="M364" s="28" t="s">
        <v>115</v>
      </c>
      <c r="N364" s="27" t="s">
        <v>114</v>
      </c>
    </row>
    <row r="365" spans="1:14" x14ac:dyDescent="0.35">
      <c r="A365" s="32" t="s">
        <v>1428</v>
      </c>
      <c r="B365" s="28" t="s">
        <v>1427</v>
      </c>
      <c r="C365" s="28" t="s">
        <v>259</v>
      </c>
      <c r="D365" s="28" t="s">
        <v>209</v>
      </c>
      <c r="E365" s="28" t="s">
        <v>166</v>
      </c>
      <c r="F365" s="28" t="s">
        <v>133</v>
      </c>
      <c r="G365" s="28" t="s">
        <v>117</v>
      </c>
      <c r="H365" s="28">
        <v>58</v>
      </c>
      <c r="I365" s="31">
        <v>38819</v>
      </c>
      <c r="J365" s="30">
        <v>64202</v>
      </c>
      <c r="K365" s="29">
        <v>0</v>
      </c>
      <c r="L365" s="28" t="s">
        <v>116</v>
      </c>
      <c r="M365" s="28" t="s">
        <v>115</v>
      </c>
      <c r="N365" s="27" t="s">
        <v>114</v>
      </c>
    </row>
    <row r="366" spans="1:14" x14ac:dyDescent="0.35">
      <c r="A366" s="32" t="s">
        <v>1087</v>
      </c>
      <c r="B366" s="28" t="s">
        <v>1426</v>
      </c>
      <c r="C366" s="28" t="s">
        <v>259</v>
      </c>
      <c r="D366" s="28" t="s">
        <v>209</v>
      </c>
      <c r="E366" s="28" t="s">
        <v>138</v>
      </c>
      <c r="F366" s="28" t="s">
        <v>133</v>
      </c>
      <c r="G366" s="28" t="s">
        <v>126</v>
      </c>
      <c r="H366" s="28">
        <v>49</v>
      </c>
      <c r="I366" s="31">
        <v>43671</v>
      </c>
      <c r="J366" s="30">
        <v>50883</v>
      </c>
      <c r="K366" s="29">
        <v>0</v>
      </c>
      <c r="L366" s="28" t="s">
        <v>125</v>
      </c>
      <c r="M366" s="28" t="s">
        <v>198</v>
      </c>
      <c r="N366" s="27">
        <v>44257</v>
      </c>
    </row>
    <row r="367" spans="1:14" x14ac:dyDescent="0.35">
      <c r="A367" s="32" t="s">
        <v>1425</v>
      </c>
      <c r="B367" s="28" t="s">
        <v>1424</v>
      </c>
      <c r="C367" s="28" t="s">
        <v>252</v>
      </c>
      <c r="D367" s="28" t="s">
        <v>120</v>
      </c>
      <c r="E367" s="28" t="s">
        <v>158</v>
      </c>
      <c r="F367" s="28" t="s">
        <v>118</v>
      </c>
      <c r="G367" s="28" t="s">
        <v>117</v>
      </c>
      <c r="H367" s="28">
        <v>36</v>
      </c>
      <c r="I367" s="31">
        <v>42677</v>
      </c>
      <c r="J367" s="30">
        <v>94618</v>
      </c>
      <c r="K367" s="29">
        <v>0</v>
      </c>
      <c r="L367" s="28" t="s">
        <v>116</v>
      </c>
      <c r="M367" s="28" t="s">
        <v>115</v>
      </c>
      <c r="N367" s="27" t="s">
        <v>114</v>
      </c>
    </row>
    <row r="368" spans="1:14" x14ac:dyDescent="0.35">
      <c r="A368" s="32" t="s">
        <v>1423</v>
      </c>
      <c r="B368" s="28" t="s">
        <v>1422</v>
      </c>
      <c r="C368" s="28" t="s">
        <v>146</v>
      </c>
      <c r="D368" s="28" t="s">
        <v>134</v>
      </c>
      <c r="E368" s="28" t="s">
        <v>166</v>
      </c>
      <c r="F368" s="28" t="s">
        <v>133</v>
      </c>
      <c r="G368" s="28" t="s">
        <v>157</v>
      </c>
      <c r="H368" s="28">
        <v>26</v>
      </c>
      <c r="I368" s="31">
        <v>43753</v>
      </c>
      <c r="J368" s="30">
        <v>151556</v>
      </c>
      <c r="K368" s="29">
        <v>0.2</v>
      </c>
      <c r="L368" s="28" t="s">
        <v>116</v>
      </c>
      <c r="M368" s="28" t="s">
        <v>189</v>
      </c>
      <c r="N368" s="27" t="s">
        <v>114</v>
      </c>
    </row>
    <row r="369" spans="1:14" x14ac:dyDescent="0.35">
      <c r="A369" s="32" t="s">
        <v>1421</v>
      </c>
      <c r="B369" s="28" t="s">
        <v>1420</v>
      </c>
      <c r="C369" s="28" t="s">
        <v>357</v>
      </c>
      <c r="D369" s="28" t="s">
        <v>149</v>
      </c>
      <c r="E369" s="28" t="s">
        <v>166</v>
      </c>
      <c r="F369" s="28" t="s">
        <v>118</v>
      </c>
      <c r="G369" s="28" t="s">
        <v>126</v>
      </c>
      <c r="H369" s="28">
        <v>37</v>
      </c>
      <c r="I369" s="31">
        <v>43898</v>
      </c>
      <c r="J369" s="30">
        <v>80659</v>
      </c>
      <c r="K369" s="29">
        <v>0</v>
      </c>
      <c r="L369" s="28" t="s">
        <v>116</v>
      </c>
      <c r="M369" s="28" t="s">
        <v>145</v>
      </c>
      <c r="N369" s="27" t="s">
        <v>114</v>
      </c>
    </row>
    <row r="370" spans="1:14" x14ac:dyDescent="0.35">
      <c r="A370" s="32" t="s">
        <v>1419</v>
      </c>
      <c r="B370" s="28" t="s">
        <v>1418</v>
      </c>
      <c r="C370" s="28" t="s">
        <v>146</v>
      </c>
      <c r="D370" s="28" t="s">
        <v>162</v>
      </c>
      <c r="E370" s="28" t="s">
        <v>158</v>
      </c>
      <c r="F370" s="28" t="s">
        <v>133</v>
      </c>
      <c r="G370" s="28" t="s">
        <v>126</v>
      </c>
      <c r="H370" s="28">
        <v>47</v>
      </c>
      <c r="I370" s="31">
        <v>43772</v>
      </c>
      <c r="J370" s="30">
        <v>195385</v>
      </c>
      <c r="K370" s="29">
        <v>0.21</v>
      </c>
      <c r="L370" s="28" t="s">
        <v>125</v>
      </c>
      <c r="M370" s="28" t="s">
        <v>180</v>
      </c>
      <c r="N370" s="27" t="s">
        <v>114</v>
      </c>
    </row>
    <row r="371" spans="1:14" x14ac:dyDescent="0.35">
      <c r="A371" s="32" t="s">
        <v>1417</v>
      </c>
      <c r="B371" s="28" t="s">
        <v>1416</v>
      </c>
      <c r="C371" s="28" t="s">
        <v>175</v>
      </c>
      <c r="D371" s="28" t="s">
        <v>120</v>
      </c>
      <c r="E371" s="28" t="s">
        <v>158</v>
      </c>
      <c r="F371" s="28" t="s">
        <v>133</v>
      </c>
      <c r="G371" s="28" t="s">
        <v>117</v>
      </c>
      <c r="H371" s="28">
        <v>29</v>
      </c>
      <c r="I371" s="31">
        <v>42509</v>
      </c>
      <c r="J371" s="30">
        <v>52693</v>
      </c>
      <c r="K371" s="29">
        <v>0</v>
      </c>
      <c r="L371" s="28" t="s">
        <v>132</v>
      </c>
      <c r="M371" s="28" t="s">
        <v>169</v>
      </c>
      <c r="N371" s="27" t="s">
        <v>114</v>
      </c>
    </row>
    <row r="372" spans="1:14" x14ac:dyDescent="0.35">
      <c r="A372" s="32" t="s">
        <v>1415</v>
      </c>
      <c r="B372" s="28" t="s">
        <v>1414</v>
      </c>
      <c r="C372" s="28" t="s">
        <v>720</v>
      </c>
      <c r="D372" s="28" t="s">
        <v>120</v>
      </c>
      <c r="E372" s="28" t="s">
        <v>166</v>
      </c>
      <c r="F372" s="28" t="s">
        <v>118</v>
      </c>
      <c r="G372" s="28" t="s">
        <v>157</v>
      </c>
      <c r="H372" s="28">
        <v>58</v>
      </c>
      <c r="I372" s="31">
        <v>42486</v>
      </c>
      <c r="J372" s="30">
        <v>72045</v>
      </c>
      <c r="K372" s="29">
        <v>0</v>
      </c>
      <c r="L372" s="28" t="s">
        <v>116</v>
      </c>
      <c r="M372" s="28" t="s">
        <v>145</v>
      </c>
      <c r="N372" s="27" t="s">
        <v>114</v>
      </c>
    </row>
    <row r="373" spans="1:14" x14ac:dyDescent="0.35">
      <c r="A373" s="32" t="s">
        <v>1413</v>
      </c>
      <c r="B373" s="28" t="s">
        <v>1412</v>
      </c>
      <c r="C373" s="28" t="s">
        <v>259</v>
      </c>
      <c r="D373" s="28" t="s">
        <v>134</v>
      </c>
      <c r="E373" s="28" t="s">
        <v>119</v>
      </c>
      <c r="F373" s="28" t="s">
        <v>133</v>
      </c>
      <c r="G373" s="28" t="s">
        <v>117</v>
      </c>
      <c r="H373" s="28">
        <v>47</v>
      </c>
      <c r="I373" s="31">
        <v>38684</v>
      </c>
      <c r="J373" s="30">
        <v>62749</v>
      </c>
      <c r="K373" s="29">
        <v>0</v>
      </c>
      <c r="L373" s="28" t="s">
        <v>132</v>
      </c>
      <c r="M373" s="28" t="s">
        <v>217</v>
      </c>
      <c r="N373" s="27" t="s">
        <v>114</v>
      </c>
    </row>
    <row r="374" spans="1:14" x14ac:dyDescent="0.35">
      <c r="A374" s="32" t="s">
        <v>1411</v>
      </c>
      <c r="B374" s="28" t="s">
        <v>1410</v>
      </c>
      <c r="C374" s="28" t="s">
        <v>159</v>
      </c>
      <c r="D374" s="28" t="s">
        <v>134</v>
      </c>
      <c r="E374" s="28" t="s">
        <v>158</v>
      </c>
      <c r="F374" s="28" t="s">
        <v>133</v>
      </c>
      <c r="G374" s="28" t="s">
        <v>126</v>
      </c>
      <c r="H374" s="28">
        <v>52</v>
      </c>
      <c r="I374" s="31">
        <v>43255</v>
      </c>
      <c r="J374" s="30">
        <v>154884</v>
      </c>
      <c r="K374" s="29">
        <v>0.1</v>
      </c>
      <c r="L374" s="28" t="s">
        <v>125</v>
      </c>
      <c r="M374" s="28" t="s">
        <v>124</v>
      </c>
      <c r="N374" s="27" t="s">
        <v>114</v>
      </c>
    </row>
    <row r="375" spans="1:14" x14ac:dyDescent="0.35">
      <c r="A375" s="32" t="s">
        <v>1409</v>
      </c>
      <c r="B375" s="28" t="s">
        <v>1408</v>
      </c>
      <c r="C375" s="28" t="s">
        <v>252</v>
      </c>
      <c r="D375" s="28" t="s">
        <v>120</v>
      </c>
      <c r="E375" s="28" t="s">
        <v>166</v>
      </c>
      <c r="F375" s="28" t="s">
        <v>133</v>
      </c>
      <c r="G375" s="28" t="s">
        <v>157</v>
      </c>
      <c r="H375" s="28">
        <v>61</v>
      </c>
      <c r="I375" s="31">
        <v>42437</v>
      </c>
      <c r="J375" s="30">
        <v>96566</v>
      </c>
      <c r="K375" s="29">
        <v>0</v>
      </c>
      <c r="L375" s="28" t="s">
        <v>116</v>
      </c>
      <c r="M375" s="28" t="s">
        <v>115</v>
      </c>
      <c r="N375" s="27" t="s">
        <v>114</v>
      </c>
    </row>
    <row r="376" spans="1:14" x14ac:dyDescent="0.35">
      <c r="A376" s="32" t="s">
        <v>1407</v>
      </c>
      <c r="B376" s="28" t="s">
        <v>1406</v>
      </c>
      <c r="C376" s="28" t="s">
        <v>175</v>
      </c>
      <c r="D376" s="28" t="s">
        <v>120</v>
      </c>
      <c r="E376" s="28" t="s">
        <v>166</v>
      </c>
      <c r="F376" s="28" t="s">
        <v>133</v>
      </c>
      <c r="G376" s="28" t="s">
        <v>117</v>
      </c>
      <c r="H376" s="28">
        <v>45</v>
      </c>
      <c r="I376" s="31">
        <v>37126</v>
      </c>
      <c r="J376" s="30">
        <v>54994</v>
      </c>
      <c r="K376" s="29">
        <v>0</v>
      </c>
      <c r="L376" s="28" t="s">
        <v>116</v>
      </c>
      <c r="M376" s="28" t="s">
        <v>115</v>
      </c>
      <c r="N376" s="27" t="s">
        <v>114</v>
      </c>
    </row>
    <row r="377" spans="1:14" x14ac:dyDescent="0.35">
      <c r="A377" s="32" t="s">
        <v>1405</v>
      </c>
      <c r="B377" s="28" t="s">
        <v>1404</v>
      </c>
      <c r="C377" s="28" t="s">
        <v>720</v>
      </c>
      <c r="D377" s="28" t="s">
        <v>120</v>
      </c>
      <c r="E377" s="28" t="s">
        <v>138</v>
      </c>
      <c r="F377" s="28" t="s">
        <v>118</v>
      </c>
      <c r="G377" s="28" t="s">
        <v>157</v>
      </c>
      <c r="H377" s="28">
        <v>40</v>
      </c>
      <c r="I377" s="31">
        <v>40944</v>
      </c>
      <c r="J377" s="30">
        <v>61523</v>
      </c>
      <c r="K377" s="29">
        <v>0</v>
      </c>
      <c r="L377" s="28" t="s">
        <v>116</v>
      </c>
      <c r="M377" s="28" t="s">
        <v>115</v>
      </c>
      <c r="N377" s="27" t="s">
        <v>114</v>
      </c>
    </row>
    <row r="378" spans="1:14" x14ac:dyDescent="0.35">
      <c r="A378" s="32" t="s">
        <v>1403</v>
      </c>
      <c r="B378" s="28" t="s">
        <v>1402</v>
      </c>
      <c r="C378" s="28" t="s">
        <v>128</v>
      </c>
      <c r="D378" s="28" t="s">
        <v>162</v>
      </c>
      <c r="E378" s="28" t="s">
        <v>138</v>
      </c>
      <c r="F378" s="28" t="s">
        <v>133</v>
      </c>
      <c r="G378" s="28" t="s">
        <v>142</v>
      </c>
      <c r="H378" s="28">
        <v>45</v>
      </c>
      <c r="I378" s="31">
        <v>40524</v>
      </c>
      <c r="J378" s="30">
        <v>190512</v>
      </c>
      <c r="K378" s="29">
        <v>0.32</v>
      </c>
      <c r="L378" s="28" t="s">
        <v>116</v>
      </c>
      <c r="M378" s="28" t="s">
        <v>115</v>
      </c>
      <c r="N378" s="27" t="s">
        <v>114</v>
      </c>
    </row>
    <row r="379" spans="1:14" x14ac:dyDescent="0.35">
      <c r="A379" s="32" t="s">
        <v>1401</v>
      </c>
      <c r="B379" s="28" t="s">
        <v>1400</v>
      </c>
      <c r="C379" s="28" t="s">
        <v>354</v>
      </c>
      <c r="D379" s="28" t="s">
        <v>149</v>
      </c>
      <c r="E379" s="28" t="s">
        <v>158</v>
      </c>
      <c r="F379" s="28" t="s">
        <v>118</v>
      </c>
      <c r="G379" s="28" t="s">
        <v>126</v>
      </c>
      <c r="H379" s="28">
        <v>37</v>
      </c>
      <c r="I379" s="31">
        <v>41318</v>
      </c>
      <c r="J379" s="30">
        <v>124827</v>
      </c>
      <c r="K379" s="29">
        <v>0</v>
      </c>
      <c r="L379" s="28" t="s">
        <v>125</v>
      </c>
      <c r="M379" s="28" t="s">
        <v>153</v>
      </c>
      <c r="N379" s="27" t="s">
        <v>114</v>
      </c>
    </row>
    <row r="380" spans="1:14" x14ac:dyDescent="0.35">
      <c r="A380" s="32" t="s">
        <v>640</v>
      </c>
      <c r="B380" s="28" t="s">
        <v>1399</v>
      </c>
      <c r="C380" s="28" t="s">
        <v>139</v>
      </c>
      <c r="D380" s="28" t="s">
        <v>209</v>
      </c>
      <c r="E380" s="28" t="s">
        <v>119</v>
      </c>
      <c r="F380" s="28" t="s">
        <v>133</v>
      </c>
      <c r="G380" s="28" t="s">
        <v>157</v>
      </c>
      <c r="H380" s="28">
        <v>57</v>
      </c>
      <c r="I380" s="31">
        <v>43484</v>
      </c>
      <c r="J380" s="30">
        <v>101577</v>
      </c>
      <c r="K380" s="29">
        <v>0.05</v>
      </c>
      <c r="L380" s="28" t="s">
        <v>116</v>
      </c>
      <c r="M380" s="28" t="s">
        <v>201</v>
      </c>
      <c r="N380" s="27" t="s">
        <v>114</v>
      </c>
    </row>
    <row r="381" spans="1:14" x14ac:dyDescent="0.35">
      <c r="A381" s="32" t="s">
        <v>1398</v>
      </c>
      <c r="B381" s="28" t="s">
        <v>1397</v>
      </c>
      <c r="C381" s="28" t="s">
        <v>139</v>
      </c>
      <c r="D381" s="28" t="s">
        <v>209</v>
      </c>
      <c r="E381" s="28" t="s">
        <v>119</v>
      </c>
      <c r="F381" s="28" t="s">
        <v>118</v>
      </c>
      <c r="G381" s="28" t="s">
        <v>117</v>
      </c>
      <c r="H381" s="28">
        <v>44</v>
      </c>
      <c r="I381" s="31">
        <v>38642</v>
      </c>
      <c r="J381" s="30">
        <v>105223</v>
      </c>
      <c r="K381" s="29">
        <v>0.1</v>
      </c>
      <c r="L381" s="28" t="s">
        <v>116</v>
      </c>
      <c r="M381" s="28" t="s">
        <v>145</v>
      </c>
      <c r="N381" s="27" t="s">
        <v>114</v>
      </c>
    </row>
    <row r="382" spans="1:14" x14ac:dyDescent="0.35">
      <c r="A382" s="32" t="s">
        <v>1396</v>
      </c>
      <c r="B382" s="28" t="s">
        <v>1395</v>
      </c>
      <c r="C382" s="28" t="s">
        <v>172</v>
      </c>
      <c r="D382" s="28" t="s">
        <v>120</v>
      </c>
      <c r="E382" s="28" t="s">
        <v>138</v>
      </c>
      <c r="F382" s="28" t="s">
        <v>133</v>
      </c>
      <c r="G382" s="28" t="s">
        <v>117</v>
      </c>
      <c r="H382" s="28">
        <v>48</v>
      </c>
      <c r="I382" s="31">
        <v>39635</v>
      </c>
      <c r="J382" s="30">
        <v>94815</v>
      </c>
      <c r="K382" s="29">
        <v>0</v>
      </c>
      <c r="L382" s="28" t="s">
        <v>116</v>
      </c>
      <c r="M382" s="28" t="s">
        <v>201</v>
      </c>
      <c r="N382" s="27" t="s">
        <v>114</v>
      </c>
    </row>
    <row r="383" spans="1:14" x14ac:dyDescent="0.35">
      <c r="A383" s="32" t="s">
        <v>1394</v>
      </c>
      <c r="B383" s="28" t="s">
        <v>1393</v>
      </c>
      <c r="C383" s="28" t="s">
        <v>139</v>
      </c>
      <c r="D383" s="28" t="s">
        <v>209</v>
      </c>
      <c r="E383" s="28" t="s">
        <v>158</v>
      </c>
      <c r="F383" s="28" t="s">
        <v>118</v>
      </c>
      <c r="G383" s="28" t="s">
        <v>126</v>
      </c>
      <c r="H383" s="28">
        <v>25</v>
      </c>
      <c r="I383" s="31">
        <v>44545</v>
      </c>
      <c r="J383" s="30">
        <v>114893</v>
      </c>
      <c r="K383" s="29">
        <v>0.06</v>
      </c>
      <c r="L383" s="28" t="s">
        <v>125</v>
      </c>
      <c r="M383" s="28" t="s">
        <v>180</v>
      </c>
      <c r="N383" s="27" t="s">
        <v>114</v>
      </c>
    </row>
    <row r="384" spans="1:14" x14ac:dyDescent="0.35">
      <c r="A384" s="32" t="s">
        <v>1392</v>
      </c>
      <c r="B384" s="28" t="s">
        <v>1391</v>
      </c>
      <c r="C384" s="28" t="s">
        <v>186</v>
      </c>
      <c r="D384" s="28" t="s">
        <v>134</v>
      </c>
      <c r="E384" s="28" t="s">
        <v>158</v>
      </c>
      <c r="F384" s="28" t="s">
        <v>118</v>
      </c>
      <c r="G384" s="28" t="s">
        <v>117</v>
      </c>
      <c r="H384" s="28">
        <v>35</v>
      </c>
      <c r="I384" s="31">
        <v>42745</v>
      </c>
      <c r="J384" s="30">
        <v>80622</v>
      </c>
      <c r="K384" s="29">
        <v>0</v>
      </c>
      <c r="L384" s="28" t="s">
        <v>116</v>
      </c>
      <c r="M384" s="28" t="s">
        <v>206</v>
      </c>
      <c r="N384" s="27" t="s">
        <v>114</v>
      </c>
    </row>
    <row r="385" spans="1:14" x14ac:dyDescent="0.35">
      <c r="A385" s="32" t="s">
        <v>504</v>
      </c>
      <c r="B385" s="28" t="s">
        <v>1390</v>
      </c>
      <c r="C385" s="28" t="s">
        <v>128</v>
      </c>
      <c r="D385" s="28" t="s">
        <v>120</v>
      </c>
      <c r="E385" s="28" t="s">
        <v>158</v>
      </c>
      <c r="F385" s="28" t="s">
        <v>118</v>
      </c>
      <c r="G385" s="28" t="s">
        <v>126</v>
      </c>
      <c r="H385" s="28">
        <v>57</v>
      </c>
      <c r="I385" s="31">
        <v>42685</v>
      </c>
      <c r="J385" s="30">
        <v>246589</v>
      </c>
      <c r="K385" s="29">
        <v>0.33</v>
      </c>
      <c r="L385" s="28" t="s">
        <v>116</v>
      </c>
      <c r="M385" s="28" t="s">
        <v>145</v>
      </c>
      <c r="N385" s="27">
        <v>42820</v>
      </c>
    </row>
    <row r="386" spans="1:14" x14ac:dyDescent="0.35">
      <c r="A386" s="32" t="s">
        <v>1389</v>
      </c>
      <c r="B386" s="28" t="s">
        <v>1388</v>
      </c>
      <c r="C386" s="28" t="s">
        <v>139</v>
      </c>
      <c r="D386" s="28" t="s">
        <v>134</v>
      </c>
      <c r="E386" s="28" t="s">
        <v>158</v>
      </c>
      <c r="F386" s="28" t="s">
        <v>133</v>
      </c>
      <c r="G386" s="28" t="s">
        <v>126</v>
      </c>
      <c r="H386" s="28">
        <v>49</v>
      </c>
      <c r="I386" s="31">
        <v>43240</v>
      </c>
      <c r="J386" s="30">
        <v>119397</v>
      </c>
      <c r="K386" s="29">
        <v>0.09</v>
      </c>
      <c r="L386" s="28" t="s">
        <v>125</v>
      </c>
      <c r="M386" s="28" t="s">
        <v>153</v>
      </c>
      <c r="N386" s="27">
        <v>43538</v>
      </c>
    </row>
    <row r="387" spans="1:14" x14ac:dyDescent="0.35">
      <c r="A387" s="32" t="s">
        <v>1387</v>
      </c>
      <c r="B387" s="28" t="s">
        <v>1386</v>
      </c>
      <c r="C387" s="28" t="s">
        <v>146</v>
      </c>
      <c r="D387" s="28" t="s">
        <v>127</v>
      </c>
      <c r="E387" s="28" t="s">
        <v>138</v>
      </c>
      <c r="F387" s="28" t="s">
        <v>118</v>
      </c>
      <c r="G387" s="28" t="s">
        <v>126</v>
      </c>
      <c r="H387" s="28">
        <v>25</v>
      </c>
      <c r="I387" s="31">
        <v>44549</v>
      </c>
      <c r="J387" s="30">
        <v>150666</v>
      </c>
      <c r="K387" s="29">
        <v>0.23</v>
      </c>
      <c r="L387" s="28" t="s">
        <v>125</v>
      </c>
      <c r="M387" s="28" t="s">
        <v>180</v>
      </c>
      <c r="N387" s="27" t="s">
        <v>114</v>
      </c>
    </row>
    <row r="388" spans="1:14" x14ac:dyDescent="0.35">
      <c r="A388" s="32" t="s">
        <v>1385</v>
      </c>
      <c r="B388" s="28" t="s">
        <v>1384</v>
      </c>
      <c r="C388" s="28" t="s">
        <v>159</v>
      </c>
      <c r="D388" s="28" t="s">
        <v>120</v>
      </c>
      <c r="E388" s="28" t="s">
        <v>166</v>
      </c>
      <c r="F388" s="28" t="s">
        <v>118</v>
      </c>
      <c r="G388" s="28" t="s">
        <v>157</v>
      </c>
      <c r="H388" s="28">
        <v>46</v>
      </c>
      <c r="I388" s="31">
        <v>37265</v>
      </c>
      <c r="J388" s="30">
        <v>148035</v>
      </c>
      <c r="K388" s="29">
        <v>0.14000000000000001</v>
      </c>
      <c r="L388" s="28" t="s">
        <v>116</v>
      </c>
      <c r="M388" s="28" t="s">
        <v>145</v>
      </c>
      <c r="N388" s="27" t="s">
        <v>114</v>
      </c>
    </row>
    <row r="389" spans="1:14" x14ac:dyDescent="0.35">
      <c r="A389" s="32" t="s">
        <v>435</v>
      </c>
      <c r="B389" s="28" t="s">
        <v>1383</v>
      </c>
      <c r="C389" s="28" t="s">
        <v>146</v>
      </c>
      <c r="D389" s="28" t="s">
        <v>195</v>
      </c>
      <c r="E389" s="28" t="s">
        <v>138</v>
      </c>
      <c r="F389" s="28" t="s">
        <v>133</v>
      </c>
      <c r="G389" s="28" t="s">
        <v>126</v>
      </c>
      <c r="H389" s="28">
        <v>60</v>
      </c>
      <c r="I389" s="31">
        <v>42891</v>
      </c>
      <c r="J389" s="30">
        <v>158898</v>
      </c>
      <c r="K389" s="29">
        <v>0.18</v>
      </c>
      <c r="L389" s="28" t="s">
        <v>116</v>
      </c>
      <c r="M389" s="28" t="s">
        <v>189</v>
      </c>
      <c r="N389" s="27" t="s">
        <v>114</v>
      </c>
    </row>
    <row r="390" spans="1:14" x14ac:dyDescent="0.35">
      <c r="A390" s="32" t="s">
        <v>1382</v>
      </c>
      <c r="B390" s="28" t="s">
        <v>1381</v>
      </c>
      <c r="C390" s="28" t="s">
        <v>264</v>
      </c>
      <c r="D390" s="28" t="s">
        <v>149</v>
      </c>
      <c r="E390" s="28" t="s">
        <v>138</v>
      </c>
      <c r="F390" s="28" t="s">
        <v>118</v>
      </c>
      <c r="G390" s="28" t="s">
        <v>126</v>
      </c>
      <c r="H390" s="28">
        <v>45</v>
      </c>
      <c r="I390" s="31">
        <v>40967</v>
      </c>
      <c r="J390" s="30">
        <v>89659</v>
      </c>
      <c r="K390" s="29">
        <v>0</v>
      </c>
      <c r="L390" s="28" t="s">
        <v>125</v>
      </c>
      <c r="M390" s="28" t="s">
        <v>153</v>
      </c>
      <c r="N390" s="27" t="s">
        <v>114</v>
      </c>
    </row>
    <row r="391" spans="1:14" x14ac:dyDescent="0.35">
      <c r="A391" s="32" t="s">
        <v>1380</v>
      </c>
      <c r="B391" s="28" t="s">
        <v>1379</v>
      </c>
      <c r="C391" s="28" t="s">
        <v>146</v>
      </c>
      <c r="D391" s="28" t="s">
        <v>127</v>
      </c>
      <c r="E391" s="28" t="s">
        <v>158</v>
      </c>
      <c r="F391" s="28" t="s">
        <v>118</v>
      </c>
      <c r="G391" s="28" t="s">
        <v>157</v>
      </c>
      <c r="H391" s="28">
        <v>39</v>
      </c>
      <c r="I391" s="31">
        <v>39201</v>
      </c>
      <c r="J391" s="30">
        <v>171487</v>
      </c>
      <c r="K391" s="29">
        <v>0.23</v>
      </c>
      <c r="L391" s="28" t="s">
        <v>116</v>
      </c>
      <c r="M391" s="28" t="s">
        <v>145</v>
      </c>
      <c r="N391" s="27" t="s">
        <v>114</v>
      </c>
    </row>
    <row r="392" spans="1:14" x14ac:dyDescent="0.35">
      <c r="A392" s="32" t="s">
        <v>1378</v>
      </c>
      <c r="B392" s="28" t="s">
        <v>1377</v>
      </c>
      <c r="C392" s="28" t="s">
        <v>128</v>
      </c>
      <c r="D392" s="28" t="s">
        <v>127</v>
      </c>
      <c r="E392" s="28" t="s">
        <v>119</v>
      </c>
      <c r="F392" s="28" t="s">
        <v>118</v>
      </c>
      <c r="G392" s="28" t="s">
        <v>117</v>
      </c>
      <c r="H392" s="28">
        <v>43</v>
      </c>
      <c r="I392" s="31">
        <v>42603</v>
      </c>
      <c r="J392" s="30">
        <v>258498</v>
      </c>
      <c r="K392" s="29">
        <v>0.35</v>
      </c>
      <c r="L392" s="28" t="s">
        <v>116</v>
      </c>
      <c r="M392" s="28" t="s">
        <v>115</v>
      </c>
      <c r="N392" s="27" t="s">
        <v>114</v>
      </c>
    </row>
    <row r="393" spans="1:14" x14ac:dyDescent="0.35">
      <c r="A393" s="32" t="s">
        <v>1376</v>
      </c>
      <c r="B393" s="28" t="s">
        <v>1375</v>
      </c>
      <c r="C393" s="28" t="s">
        <v>159</v>
      </c>
      <c r="D393" s="28" t="s">
        <v>120</v>
      </c>
      <c r="E393" s="28" t="s">
        <v>166</v>
      </c>
      <c r="F393" s="28" t="s">
        <v>133</v>
      </c>
      <c r="G393" s="28" t="s">
        <v>126</v>
      </c>
      <c r="H393" s="28">
        <v>37</v>
      </c>
      <c r="I393" s="31">
        <v>40511</v>
      </c>
      <c r="J393" s="30">
        <v>146961</v>
      </c>
      <c r="K393" s="29">
        <v>0.11</v>
      </c>
      <c r="L393" s="28" t="s">
        <v>116</v>
      </c>
      <c r="M393" s="28" t="s">
        <v>115</v>
      </c>
      <c r="N393" s="27" t="s">
        <v>114</v>
      </c>
    </row>
    <row r="394" spans="1:14" x14ac:dyDescent="0.35">
      <c r="A394" s="32" t="s">
        <v>1374</v>
      </c>
      <c r="B394" s="28" t="s">
        <v>1373</v>
      </c>
      <c r="C394" s="28" t="s">
        <v>163</v>
      </c>
      <c r="D394" s="28" t="s">
        <v>162</v>
      </c>
      <c r="E394" s="28" t="s">
        <v>166</v>
      </c>
      <c r="F394" s="28" t="s">
        <v>133</v>
      </c>
      <c r="G394" s="28" t="s">
        <v>117</v>
      </c>
      <c r="H394" s="28">
        <v>48</v>
      </c>
      <c r="I394" s="31">
        <v>35907</v>
      </c>
      <c r="J394" s="30">
        <v>85369</v>
      </c>
      <c r="K394" s="29">
        <v>0</v>
      </c>
      <c r="L394" s="28" t="s">
        <v>132</v>
      </c>
      <c r="M394" s="28" t="s">
        <v>217</v>
      </c>
      <c r="N394" s="27">
        <v>38318</v>
      </c>
    </row>
    <row r="395" spans="1:14" x14ac:dyDescent="0.35">
      <c r="A395" s="32" t="s">
        <v>1271</v>
      </c>
      <c r="B395" s="28" t="s">
        <v>1372</v>
      </c>
      <c r="C395" s="28" t="s">
        <v>214</v>
      </c>
      <c r="D395" s="28" t="s">
        <v>120</v>
      </c>
      <c r="E395" s="28" t="s">
        <v>119</v>
      </c>
      <c r="F395" s="28" t="s">
        <v>133</v>
      </c>
      <c r="G395" s="28" t="s">
        <v>157</v>
      </c>
      <c r="H395" s="28">
        <v>30</v>
      </c>
      <c r="I395" s="31">
        <v>42169</v>
      </c>
      <c r="J395" s="30">
        <v>67489</v>
      </c>
      <c r="K395" s="29">
        <v>0</v>
      </c>
      <c r="L395" s="28" t="s">
        <v>116</v>
      </c>
      <c r="M395" s="28" t="s">
        <v>201</v>
      </c>
      <c r="N395" s="27" t="s">
        <v>114</v>
      </c>
    </row>
    <row r="396" spans="1:14" x14ac:dyDescent="0.35">
      <c r="A396" s="32" t="s">
        <v>1371</v>
      </c>
      <c r="B396" s="28" t="s">
        <v>1370</v>
      </c>
      <c r="C396" s="28" t="s">
        <v>146</v>
      </c>
      <c r="D396" s="28" t="s">
        <v>120</v>
      </c>
      <c r="E396" s="28" t="s">
        <v>119</v>
      </c>
      <c r="F396" s="28" t="s">
        <v>118</v>
      </c>
      <c r="G396" s="28" t="s">
        <v>157</v>
      </c>
      <c r="H396" s="28">
        <v>46</v>
      </c>
      <c r="I396" s="31">
        <v>43379</v>
      </c>
      <c r="J396" s="30">
        <v>166259</v>
      </c>
      <c r="K396" s="29">
        <v>0.17</v>
      </c>
      <c r="L396" s="28" t="s">
        <v>116</v>
      </c>
      <c r="M396" s="28" t="s">
        <v>201</v>
      </c>
      <c r="N396" s="27" t="s">
        <v>114</v>
      </c>
    </row>
    <row r="397" spans="1:14" x14ac:dyDescent="0.35">
      <c r="A397" s="32" t="s">
        <v>1369</v>
      </c>
      <c r="B397" s="28" t="s">
        <v>1368</v>
      </c>
      <c r="C397" s="28" t="s">
        <v>175</v>
      </c>
      <c r="D397" s="28" t="s">
        <v>120</v>
      </c>
      <c r="E397" s="28" t="s">
        <v>138</v>
      </c>
      <c r="F397" s="28" t="s">
        <v>118</v>
      </c>
      <c r="G397" s="28" t="s">
        <v>126</v>
      </c>
      <c r="H397" s="28">
        <v>55</v>
      </c>
      <c r="I397" s="31">
        <v>39820</v>
      </c>
      <c r="J397" s="30">
        <v>47032</v>
      </c>
      <c r="K397" s="29">
        <v>0</v>
      </c>
      <c r="L397" s="28" t="s">
        <v>116</v>
      </c>
      <c r="M397" s="28" t="s">
        <v>115</v>
      </c>
      <c r="N397" s="27" t="s">
        <v>114</v>
      </c>
    </row>
    <row r="398" spans="1:14" x14ac:dyDescent="0.35">
      <c r="A398" s="32" t="s">
        <v>1367</v>
      </c>
      <c r="B398" s="28" t="s">
        <v>1366</v>
      </c>
      <c r="C398" s="28" t="s">
        <v>186</v>
      </c>
      <c r="D398" s="28" t="s">
        <v>134</v>
      </c>
      <c r="E398" s="28" t="s">
        <v>158</v>
      </c>
      <c r="F398" s="28" t="s">
        <v>133</v>
      </c>
      <c r="G398" s="28" t="s">
        <v>157</v>
      </c>
      <c r="H398" s="28">
        <v>33</v>
      </c>
      <c r="I398" s="31">
        <v>42631</v>
      </c>
      <c r="J398" s="30">
        <v>98427</v>
      </c>
      <c r="K398" s="29">
        <v>0</v>
      </c>
      <c r="L398" s="28" t="s">
        <v>116</v>
      </c>
      <c r="M398" s="28" t="s">
        <v>115</v>
      </c>
      <c r="N398" s="27" t="s">
        <v>114</v>
      </c>
    </row>
    <row r="399" spans="1:14" x14ac:dyDescent="0.35">
      <c r="A399" s="32" t="s">
        <v>1365</v>
      </c>
      <c r="B399" s="28" t="s">
        <v>1364</v>
      </c>
      <c r="C399" s="28" t="s">
        <v>135</v>
      </c>
      <c r="D399" s="28" t="s">
        <v>195</v>
      </c>
      <c r="E399" s="28" t="s">
        <v>158</v>
      </c>
      <c r="F399" s="28" t="s">
        <v>118</v>
      </c>
      <c r="G399" s="28" t="s">
        <v>126</v>
      </c>
      <c r="H399" s="28">
        <v>44</v>
      </c>
      <c r="I399" s="31">
        <v>40329</v>
      </c>
      <c r="J399" s="30">
        <v>47387</v>
      </c>
      <c r="K399" s="29">
        <v>0</v>
      </c>
      <c r="L399" s="28" t="s">
        <v>125</v>
      </c>
      <c r="M399" s="28" t="s">
        <v>180</v>
      </c>
      <c r="N399" s="27">
        <v>43108</v>
      </c>
    </row>
    <row r="400" spans="1:14" x14ac:dyDescent="0.35">
      <c r="A400" s="32" t="s">
        <v>1363</v>
      </c>
      <c r="B400" s="28" t="s">
        <v>1362</v>
      </c>
      <c r="C400" s="28" t="s">
        <v>146</v>
      </c>
      <c r="D400" s="28" t="s">
        <v>134</v>
      </c>
      <c r="E400" s="28" t="s">
        <v>158</v>
      </c>
      <c r="F400" s="28" t="s">
        <v>133</v>
      </c>
      <c r="G400" s="28" t="s">
        <v>126</v>
      </c>
      <c r="H400" s="28">
        <v>31</v>
      </c>
      <c r="I400" s="31">
        <v>43626</v>
      </c>
      <c r="J400" s="30">
        <v>176710</v>
      </c>
      <c r="K400" s="29">
        <v>0.15</v>
      </c>
      <c r="L400" s="28" t="s">
        <v>116</v>
      </c>
      <c r="M400" s="28" t="s">
        <v>189</v>
      </c>
      <c r="N400" s="27" t="s">
        <v>114</v>
      </c>
    </row>
    <row r="401" spans="1:14" x14ac:dyDescent="0.35">
      <c r="A401" s="32" t="s">
        <v>1361</v>
      </c>
      <c r="B401" s="28" t="s">
        <v>1360</v>
      </c>
      <c r="C401" s="28" t="s">
        <v>186</v>
      </c>
      <c r="D401" s="28" t="s">
        <v>195</v>
      </c>
      <c r="E401" s="28" t="s">
        <v>158</v>
      </c>
      <c r="F401" s="28" t="s">
        <v>118</v>
      </c>
      <c r="G401" s="28" t="s">
        <v>126</v>
      </c>
      <c r="H401" s="28">
        <v>33</v>
      </c>
      <c r="I401" s="31">
        <v>40936</v>
      </c>
      <c r="J401" s="30">
        <v>95960</v>
      </c>
      <c r="K401" s="29">
        <v>0</v>
      </c>
      <c r="L401" s="28" t="s">
        <v>125</v>
      </c>
      <c r="M401" s="28" t="s">
        <v>180</v>
      </c>
      <c r="N401" s="27" t="s">
        <v>114</v>
      </c>
    </row>
    <row r="402" spans="1:14" x14ac:dyDescent="0.35">
      <c r="A402" s="41" t="s">
        <v>1359</v>
      </c>
      <c r="B402" s="37" t="s">
        <v>1358</v>
      </c>
      <c r="C402" s="37" t="s">
        <v>128</v>
      </c>
      <c r="D402" s="37" t="s">
        <v>209</v>
      </c>
      <c r="E402" s="37" t="s">
        <v>138</v>
      </c>
      <c r="F402" s="37" t="s">
        <v>118</v>
      </c>
      <c r="G402" s="37" t="s">
        <v>126</v>
      </c>
      <c r="H402" s="37">
        <v>63</v>
      </c>
      <c r="I402" s="40">
        <v>44038</v>
      </c>
      <c r="J402" s="39">
        <v>216195</v>
      </c>
      <c r="K402" s="38">
        <v>0.31</v>
      </c>
      <c r="L402" s="37" t="s">
        <v>116</v>
      </c>
      <c r="M402" s="37" t="s">
        <v>189</v>
      </c>
      <c r="N402" s="36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 Q1</vt:lpstr>
      <vt:lpstr>2A Dataset</vt:lpstr>
      <vt:lpstr>2B Dataset</vt:lpstr>
      <vt:lpstr>2C Dataset</vt:lpstr>
      <vt:lpstr>Data 1</vt:lpstr>
      <vt:lpstr>Data 2</vt:lpstr>
      <vt:lpstr>Data 3</vt:lpstr>
      <vt:lpstr>Data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Somani</dc:creator>
  <cp:lastModifiedBy>Nidhi Somani</cp:lastModifiedBy>
  <dcterms:created xsi:type="dcterms:W3CDTF">2024-08-20T06:09:11Z</dcterms:created>
  <dcterms:modified xsi:type="dcterms:W3CDTF">2024-10-17T18:10:34Z</dcterms:modified>
</cp:coreProperties>
</file>