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EXCEL 2\PRINTING\"/>
    </mc:Choice>
  </mc:AlternateContent>
  <xr:revisionPtr revIDLastSave="0" documentId="8_{50B85527-6D03-4CFA-AA87-F530BD7A07A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E12" i="1"/>
  <c r="D6" i="1"/>
  <c r="D7" i="1"/>
  <c r="D8" i="1"/>
  <c r="G8" i="1" s="1"/>
  <c r="D9" i="1"/>
  <c r="D10" i="1"/>
  <c r="F6" i="1"/>
  <c r="F7" i="1"/>
  <c r="F8" i="1"/>
  <c r="F9" i="1"/>
  <c r="F10" i="1"/>
  <c r="F5" i="1"/>
  <c r="D5" i="1"/>
  <c r="G10" i="1"/>
  <c r="G6" i="1" l="1"/>
  <c r="D12" i="1"/>
  <c r="G9" i="1"/>
  <c r="G7" i="1"/>
  <c r="F12" i="1"/>
  <c r="G5" i="1"/>
  <c r="G12" i="1" l="1"/>
</calcChain>
</file>

<file path=xl/sharedStrings.xml><?xml version="1.0" encoding="utf-8"?>
<sst xmlns="http://schemas.openxmlformats.org/spreadsheetml/2006/main" count="33" uniqueCount="33">
  <si>
    <t>No. Staff</t>
  </si>
  <si>
    <t>Office Rent</t>
  </si>
  <si>
    <t>Govt. Allowance</t>
  </si>
  <si>
    <t>Tony Blair</t>
  </si>
  <si>
    <t>David Cameron</t>
  </si>
  <si>
    <t>Menzies Campbell</t>
  </si>
  <si>
    <t>Margaret Beckitt</t>
  </si>
  <si>
    <t>Anne Widdecombe</t>
  </si>
  <si>
    <t>Julia Goldsworthy</t>
  </si>
  <si>
    <t>TOTAL</t>
  </si>
  <si>
    <t>Tot Staff Costs</t>
  </si>
  <si>
    <t>Hrs Worked</t>
  </si>
  <si>
    <t>Credit/Debit</t>
  </si>
  <si>
    <t>MP Name</t>
  </si>
  <si>
    <t>Across Party MP Office Costs</t>
  </si>
  <si>
    <r>
      <t>Open the workbook called:    </t>
    </r>
    <r>
      <rPr>
        <b/>
        <sz val="10"/>
        <color rgb="FF666666"/>
        <rFont val="Open Sans"/>
        <family val="2"/>
      </rPr>
      <t>MPs formatted for printing       </t>
    </r>
    <r>
      <rPr>
        <sz val="10"/>
        <color rgb="FF666666"/>
        <rFont val="Open Sans"/>
        <family val="2"/>
      </rPr>
      <t>from the folder shown above.</t>
    </r>
  </si>
  <si>
    <t>In print preview, make the following changes to the print settings:</t>
  </si>
  <si>
    <t>Change the margins to:</t>
  </si>
  <si>
    <t>Top:  8cm</t>
  </si>
  <si>
    <t>Left:  1cm</t>
  </si>
  <si>
    <t>Right: 1cm</t>
  </si>
  <si>
    <t>Bottom: 3cm</t>
  </si>
  <si>
    <t>(These settings should squeeze it onto one page - if not, reduce more!)</t>
  </si>
  <si>
    <t>Centre the workbook on the page horizontally</t>
  </si>
  <si>
    <t>Add a standard footer giving the current and total number of pages</t>
  </si>
  <si>
    <t>Add a custom header with the following details:</t>
  </si>
  <si>
    <t>Left:  Current time is:      then the time is automatically printed</t>
  </si>
  <si>
    <t>Centre:  Creative Accounting          (in a fancy font)</t>
  </si>
  <si>
    <t>Right:  Confidential             (in a huge font!)</t>
  </si>
  <si>
    <t>Check your new settings on the print preview screen and then print it out (if possible!).</t>
  </si>
  <si>
    <t>Your workbook should look something like this in print preview:</t>
  </si>
  <si>
    <t>Something like this is great!</t>
  </si>
  <si>
    <r>
      <t>Save the workbook with the new name:     </t>
    </r>
    <r>
      <rPr>
        <b/>
        <sz val="10"/>
        <color rgb="FF666666"/>
        <rFont val="Open Sans"/>
        <family val="2"/>
      </rPr>
      <t>MPs with print settings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</si>
</sst>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9">
    <font>
      <sz val="10"/>
      <name val="Arial"/>
    </font>
    <font>
      <sz val="8"/>
      <name val="Arial"/>
      <family val="2"/>
    </font>
    <font>
      <b/>
      <u/>
      <sz val="16"/>
      <color indexed="53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sz val="10"/>
      <color rgb="FF666666"/>
      <name val="Open Sans"/>
      <family val="2"/>
    </font>
    <font>
      <b/>
      <sz val="10"/>
      <color rgb="FF666666"/>
      <name val="Open Sans"/>
      <family val="2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8</xdr:row>
      <xdr:rowOff>66675</xdr:rowOff>
    </xdr:from>
    <xdr:to>
      <xdr:col>8</xdr:col>
      <xdr:colOff>390525</xdr:colOff>
      <xdr:row>28</xdr:row>
      <xdr:rowOff>76200</xdr:rowOff>
    </xdr:to>
    <xdr:pic>
      <xdr:nvPicPr>
        <xdr:cNvPr id="2" name="Picture 1" descr="Excel 2010 exercise - Printing (image 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885950"/>
          <a:ext cx="3619500" cy="501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workbookViewId="0">
      <selection sqref="A1:G12"/>
    </sheetView>
  </sheetViews>
  <sheetFormatPr defaultRowHeight="12.75"/>
  <cols>
    <col min="1" max="1" width="17.28515625" customWidth="1"/>
    <col min="2" max="2" width="10.140625" style="3" customWidth="1"/>
    <col min="3" max="3" width="11.42578125" customWidth="1"/>
    <col min="4" max="4" width="13.42578125" customWidth="1"/>
    <col min="5" max="5" width="10.28515625" customWidth="1"/>
    <col min="6" max="6" width="15" customWidth="1"/>
    <col min="7" max="7" width="13" customWidth="1"/>
  </cols>
  <sheetData>
    <row r="1" spans="1:7" ht="20.25">
      <c r="A1" s="6" t="s">
        <v>14</v>
      </c>
    </row>
    <row r="3" spans="1:7" s="1" customFormat="1" ht="19.5" customHeight="1">
      <c r="A3" s="1" t="s">
        <v>13</v>
      </c>
      <c r="B3" s="4" t="s">
        <v>0</v>
      </c>
      <c r="C3" s="2" t="s">
        <v>11</v>
      </c>
      <c r="D3" s="2" t="s">
        <v>10</v>
      </c>
      <c r="E3" s="2" t="s">
        <v>1</v>
      </c>
      <c r="F3" s="2" t="s">
        <v>2</v>
      </c>
      <c r="G3" s="2" t="s">
        <v>12</v>
      </c>
    </row>
    <row r="5" spans="1:7" s="1" customFormat="1" ht="19.5" customHeight="1">
      <c r="A5" s="1" t="s">
        <v>3</v>
      </c>
      <c r="B5" s="7">
        <v>24</v>
      </c>
      <c r="C5" s="8">
        <v>145</v>
      </c>
      <c r="D5" s="9">
        <f t="shared" ref="D5:D10" si="0">B5*C5*8.75</f>
        <v>30450</v>
      </c>
      <c r="E5" s="9">
        <v>9750</v>
      </c>
      <c r="F5" s="9">
        <f t="shared" ref="F5:F10" si="1">1500*B5</f>
        <v>36000</v>
      </c>
      <c r="G5" s="9">
        <f t="shared" ref="G5:G10" si="2">F5-E5-D5</f>
        <v>-4200</v>
      </c>
    </row>
    <row r="6" spans="1:7" s="1" customFormat="1" ht="19.5" customHeight="1">
      <c r="A6" s="1" t="s">
        <v>4</v>
      </c>
      <c r="B6" s="7">
        <v>18</v>
      </c>
      <c r="C6" s="8">
        <v>124</v>
      </c>
      <c r="D6" s="9">
        <f t="shared" si="0"/>
        <v>19530</v>
      </c>
      <c r="E6" s="9">
        <v>6900</v>
      </c>
      <c r="F6" s="9">
        <f t="shared" si="1"/>
        <v>27000</v>
      </c>
      <c r="G6" s="9">
        <f t="shared" si="2"/>
        <v>570</v>
      </c>
    </row>
    <row r="7" spans="1:7" s="1" customFormat="1" ht="19.5" customHeight="1">
      <c r="A7" s="1" t="s">
        <v>5</v>
      </c>
      <c r="B7" s="7">
        <v>14</v>
      </c>
      <c r="C7" s="8">
        <v>168</v>
      </c>
      <c r="D7" s="9">
        <f t="shared" si="0"/>
        <v>20580</v>
      </c>
      <c r="E7" s="9">
        <v>4750</v>
      </c>
      <c r="F7" s="9">
        <f t="shared" si="1"/>
        <v>21000</v>
      </c>
      <c r="G7" s="9">
        <f t="shared" si="2"/>
        <v>-4330</v>
      </c>
    </row>
    <row r="8" spans="1:7" s="1" customFormat="1" ht="19.5" customHeight="1">
      <c r="A8" s="1" t="s">
        <v>6</v>
      </c>
      <c r="B8" s="7">
        <v>8</v>
      </c>
      <c r="C8" s="8">
        <v>113</v>
      </c>
      <c r="D8" s="9">
        <f t="shared" si="0"/>
        <v>7910</v>
      </c>
      <c r="E8" s="9">
        <v>8780</v>
      </c>
      <c r="F8" s="9">
        <f t="shared" si="1"/>
        <v>12000</v>
      </c>
      <c r="G8" s="9">
        <f t="shared" si="2"/>
        <v>-4690</v>
      </c>
    </row>
    <row r="9" spans="1:7" s="1" customFormat="1" ht="19.5" customHeight="1">
      <c r="A9" s="1" t="s">
        <v>7</v>
      </c>
      <c r="B9" s="7">
        <v>6</v>
      </c>
      <c r="C9" s="8">
        <v>66</v>
      </c>
      <c r="D9" s="9">
        <f t="shared" si="0"/>
        <v>3465</v>
      </c>
      <c r="E9" s="9">
        <v>10500</v>
      </c>
      <c r="F9" s="9">
        <f t="shared" si="1"/>
        <v>9000</v>
      </c>
      <c r="G9" s="9">
        <f t="shared" si="2"/>
        <v>-4965</v>
      </c>
    </row>
    <row r="10" spans="1:7" s="1" customFormat="1" ht="19.5" customHeight="1">
      <c r="A10" s="1" t="s">
        <v>8</v>
      </c>
      <c r="B10" s="7">
        <v>3</v>
      </c>
      <c r="C10" s="8">
        <v>49</v>
      </c>
      <c r="D10" s="9">
        <f t="shared" si="0"/>
        <v>1286.25</v>
      </c>
      <c r="E10" s="9">
        <v>12750</v>
      </c>
      <c r="F10" s="9">
        <f t="shared" si="1"/>
        <v>4500</v>
      </c>
      <c r="G10" s="9">
        <f t="shared" si="2"/>
        <v>-9536.25</v>
      </c>
    </row>
    <row r="11" spans="1:7">
      <c r="D11" s="5"/>
      <c r="E11" s="5"/>
      <c r="F11" s="5"/>
      <c r="G11" s="5"/>
    </row>
    <row r="12" spans="1:7" s="1" customFormat="1" ht="19.5" customHeight="1">
      <c r="A12" s="1" t="s">
        <v>9</v>
      </c>
      <c r="B12" s="10">
        <f t="shared" ref="B12:G12" si="3">SUM(B5:B10)</f>
        <v>73</v>
      </c>
      <c r="C12" s="11">
        <f t="shared" si="3"/>
        <v>665</v>
      </c>
      <c r="D12" s="12">
        <f t="shared" si="3"/>
        <v>83221.25</v>
      </c>
      <c r="E12" s="12">
        <f t="shared" si="3"/>
        <v>53430</v>
      </c>
      <c r="F12" s="12">
        <f t="shared" si="3"/>
        <v>109500</v>
      </c>
      <c r="G12" s="12">
        <f t="shared" si="3"/>
        <v>-27151.25</v>
      </c>
    </row>
    <row r="14" spans="1:7">
      <c r="B14"/>
    </row>
    <row r="15" spans="1:7">
      <c r="B15"/>
    </row>
    <row r="16" spans="1:7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</sheetData>
  <phoneticPr fontId="1" type="noConversion"/>
  <printOptions horizontalCentered="1"/>
  <pageMargins left="0.39370078740157483" right="0.39370078740157483" top="3.1496062992125986" bottom="1.1811023622047245" header="0.51181102362204722" footer="0.51181102362204722"/>
  <pageSetup paperSize="9" orientation="portrait" r:id="rId1"/>
  <headerFooter alignWithMargins="0">
    <oddHeader>&amp;LCurrent time is : &amp;T&amp;C&amp;"Agency FB,Bold Italic"Creative Accounting&amp;R&amp;"Arial Narrow,Regular"&amp;26confidential</oddHeader>
    <oddFooter>&amp;L&amp;N&amp;R&amp;P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9"/>
  <sheetViews>
    <sheetView tabSelected="1" topLeftCell="A19" workbookViewId="0">
      <selection activeCell="B29" sqref="B29"/>
    </sheetView>
  </sheetViews>
  <sheetFormatPr defaultRowHeight="12.75"/>
  <cols>
    <col min="2" max="2" width="43.7109375" customWidth="1"/>
  </cols>
  <sheetData>
    <row r="2" spans="2:2" ht="30">
      <c r="B2" s="13" t="s">
        <v>15</v>
      </c>
    </row>
    <row r="4" spans="2:2" ht="30">
      <c r="B4" s="13" t="s">
        <v>16</v>
      </c>
    </row>
    <row r="5" spans="2:2">
      <c r="B5" s="14"/>
    </row>
    <row r="6" spans="2:2" ht="15">
      <c r="B6" s="15" t="s">
        <v>17</v>
      </c>
    </row>
    <row r="7" spans="2:2" ht="15">
      <c r="B7" s="15" t="s">
        <v>18</v>
      </c>
    </row>
    <row r="8" spans="2:2" ht="15">
      <c r="B8" s="15" t="s">
        <v>19</v>
      </c>
    </row>
    <row r="9" spans="2:2" ht="15">
      <c r="B9" s="15" t="s">
        <v>20</v>
      </c>
    </row>
    <row r="10" spans="2:2" ht="15">
      <c r="B10" s="15" t="s">
        <v>21</v>
      </c>
    </row>
    <row r="11" spans="2:2" ht="30">
      <c r="B11" s="15" t="s">
        <v>22</v>
      </c>
    </row>
    <row r="12" spans="2:2">
      <c r="B12" s="14"/>
    </row>
    <row r="13" spans="2:2" ht="15">
      <c r="B13" s="15" t="s">
        <v>23</v>
      </c>
    </row>
    <row r="14" spans="2:2">
      <c r="B14" s="14"/>
    </row>
    <row r="15" spans="2:2" ht="30">
      <c r="B15" s="15" t="s">
        <v>24</v>
      </c>
    </row>
    <row r="16" spans="2:2">
      <c r="B16" s="14"/>
    </row>
    <row r="17" spans="2:2" ht="30">
      <c r="B17" s="15" t="s">
        <v>25</v>
      </c>
    </row>
    <row r="18" spans="2:2" ht="30">
      <c r="B18" s="15" t="s">
        <v>26</v>
      </c>
    </row>
    <row r="19" spans="2:2" ht="30">
      <c r="B19" s="15" t="s">
        <v>27</v>
      </c>
    </row>
    <row r="20" spans="2:2" ht="15">
      <c r="B20" s="15" t="s">
        <v>28</v>
      </c>
    </row>
    <row r="22" spans="2:2" ht="30">
      <c r="B22" s="13" t="s">
        <v>29</v>
      </c>
    </row>
    <row r="24" spans="2:2" ht="30">
      <c r="B24" s="13" t="s">
        <v>30</v>
      </c>
    </row>
    <row r="25" spans="2:2" ht="16.5">
      <c r="B25" s="16"/>
    </row>
    <row r="26" spans="2:2" ht="16.5">
      <c r="B26" s="16"/>
    </row>
    <row r="27" spans="2:2" ht="14.25">
      <c r="B27" s="17" t="s">
        <v>31</v>
      </c>
    </row>
    <row r="29" spans="2:2" ht="30">
      <c r="B29" s="13" t="s">
        <v>32</v>
      </c>
    </row>
  </sheetData>
  <phoneticPr fontId="1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&amp;L&amp;"Arial,Bold"CURRENT TIME IS :&amp;CCREATIVE ACCOUNTING&amp;R&amp;"Arial,Bold"&amp;12 Confidential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Wise 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Lenovo</cp:lastModifiedBy>
  <cp:lastPrinted>2021-10-15T16:09:09Z</cp:lastPrinted>
  <dcterms:created xsi:type="dcterms:W3CDTF">2006-11-03T11:18:50Z</dcterms:created>
  <dcterms:modified xsi:type="dcterms:W3CDTF">2021-10-15T16:09:53Z</dcterms:modified>
</cp:coreProperties>
</file>