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0" yWindow="0" windowWidth="23040" windowHeight="9360"/>
  </bookViews>
  <sheets>
    <sheet name="Archery" sheetId="5" r:id="rId1"/>
  </sheets>
  <definedNames>
    <definedName name="Inner_Gold">Archery!$B$4:$B$11</definedName>
    <definedName name="Inner_Gold_pts">Archery!$B$14</definedName>
    <definedName name="Inner_Red">Archery!$D$4:$D$11</definedName>
    <definedName name="Inner_Red_pts">Archery!$B$16</definedName>
    <definedName name="Outer_Gold">Archery!$C$4:$C$11</definedName>
    <definedName name="Outer_Gold_pts">Archery!$B$15</definedName>
    <definedName name="Outer_Red">Archery!$E$4:$E$11</definedName>
    <definedName name="Outer_Red_pts">Archery!$B$17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<sst xmlns="http://schemas.openxmlformats.org/spreadsheetml/2006/main" count="20" uniqueCount="16">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</sst>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120" zoomScaleNormal="120" workbookViewId="0">
      <selection activeCell="F17" sqref="F17"/>
    </sheetView>
  </sheetViews>
  <sheetFormatPr defaultRowHeight="14.5" x14ac:dyDescent="0.35"/>
  <cols>
    <col min="1" max="1" width="19.81640625" customWidth="1"/>
    <col min="2" max="2" width="5.453125" style="5" customWidth="1"/>
    <col min="3" max="3" width="6.1796875" style="5" customWidth="1"/>
    <col min="4" max="4" width="5.453125" style="5" customWidth="1"/>
    <col min="5" max="5" width="6.1796875" style="5" customWidth="1"/>
    <col min="6" max="6" width="5.90625" style="5" customWidth="1"/>
    <col min="7" max="7" width="5.08984375" customWidth="1"/>
    <col min="8" max="8" width="10.1796875" bestFit="1" customWidth="1"/>
    <col min="9" max="9" width="5.54296875" customWidth="1"/>
  </cols>
  <sheetData>
    <row r="1" spans="1:6" ht="15.5" x14ac:dyDescent="0.35">
      <c r="A1" s="4" t="s">
        <v>0</v>
      </c>
    </row>
    <row r="2" spans="1:6" ht="12.65" customHeight="1" x14ac:dyDescent="0.35"/>
    <row r="3" spans="1:6" ht="27.65" customHeight="1" x14ac:dyDescent="0.3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5" customHeight="1" x14ac:dyDescent="0.3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(Inner_Gold_pts*Inner_Gold)+(Outer_Gold_pts*Outer_Gold)+(Inner_Red_pts*Inner_Red)+(Outer_Red_pts*Outer_Red)</f>
        <v>6</v>
      </c>
    </row>
    <row r="5" spans="1:6" ht="13.25" customHeight="1" x14ac:dyDescent="0.3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(Inner_Gold_pts*Inner_Gold)+(Outer_Gold_pts*Outer_Gold)+(Inner_Red_pts*Inner_Red)+(Outer_Red_pts*Outer_Red)</f>
        <v>89</v>
      </c>
    </row>
    <row r="6" spans="1:6" ht="13.25" customHeight="1" x14ac:dyDescent="0.3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(Inner_Gold_pts*Inner_Gold)+(Outer_Gold_pts*Outer_Gold)+(Inner_Red_pts*Inner_Red)+(Outer_Red_pts*Outer_Red)</f>
        <v>92</v>
      </c>
    </row>
    <row r="7" spans="1:6" ht="13.25" customHeight="1" x14ac:dyDescent="0.3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(Inner_Gold_pts*Inner_Gold)+(Outer_Gold_pts*Outer_Gold)+(Inner_Red_pts*Inner_Red)+(Outer_Red_pts*Outer_Red)</f>
        <v>94</v>
      </c>
    </row>
    <row r="8" spans="1:6" ht="13.25" customHeight="1" x14ac:dyDescent="0.3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(Inner_Gold_pts*Inner_Gold)+(Outer_Gold_pts*Outer_Gold)+(Inner_Red_pts*Inner_Red)+(Outer_Red_pts*Outer_Red)</f>
        <v>109</v>
      </c>
    </row>
    <row r="9" spans="1:6" ht="13.25" customHeight="1" x14ac:dyDescent="0.3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(Inner_Gold_pts*Inner_Gold)+(Outer_Gold_pts*Outer_Gold)+(Inner_Red_pts*Inner_Red)+(Outer_Red_pts*Outer_Red)</f>
        <v>96</v>
      </c>
    </row>
    <row r="10" spans="1:6" ht="13.25" customHeight="1" x14ac:dyDescent="0.3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(Inner_Gold_pts*Inner_Gold)+(Outer_Gold_pts*Outer_Gold)+(Inner_Red_pts*Inner_Red)+(Outer_Red_pts*Outer_Red)</f>
        <v>80</v>
      </c>
    </row>
    <row r="11" spans="1:6" ht="13.25" customHeight="1" x14ac:dyDescent="0.3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(Inner_Gold_pts*Inner_Gold)+(Outer_Gold_pts*Outer_Gold)+(Inner_Red_pts*Inner_Red)+(Outer_Red_pts*Outer_Red)</f>
        <v>99</v>
      </c>
    </row>
    <row r="12" spans="1:6" ht="11.4" customHeight="1" x14ac:dyDescent="0.35"/>
    <row r="13" spans="1:6" ht="16.75" customHeight="1" x14ac:dyDescent="0.35">
      <c r="A13" s="10" t="s">
        <v>15</v>
      </c>
      <c r="B13" s="10"/>
    </row>
    <row r="14" spans="1:6" ht="12.65" customHeight="1" x14ac:dyDescent="0.35">
      <c r="A14" s="2" t="s">
        <v>10</v>
      </c>
      <c r="B14" s="8">
        <v>11</v>
      </c>
    </row>
    <row r="15" spans="1:6" ht="12.65" customHeight="1" x14ac:dyDescent="0.35">
      <c r="A15" s="2" t="s">
        <v>11</v>
      </c>
      <c r="B15" s="8">
        <v>10</v>
      </c>
    </row>
    <row r="16" spans="1:6" ht="12.65" customHeight="1" x14ac:dyDescent="0.35">
      <c r="A16" s="2" t="s">
        <v>12</v>
      </c>
      <c r="B16" s="8">
        <v>9</v>
      </c>
    </row>
    <row r="17" spans="1:2" ht="12.65" customHeight="1" x14ac:dyDescent="0.35">
      <c r="A17" s="2" t="s">
        <v>13</v>
      </c>
      <c r="B17" s="8">
        <v>6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Inner_Gold</vt:lpstr>
      <vt:lpstr>Inner_Gold_pts</vt:lpstr>
      <vt:lpstr>Inner_Red</vt:lpstr>
      <vt:lpstr>Inner_Red_pts</vt:lpstr>
      <vt:lpstr>Outer_Gold</vt:lpstr>
      <vt:lpstr>Outer_Gold_pts</vt:lpstr>
      <vt:lpstr>Outer_Red</vt:lpstr>
      <vt:lpstr>Outer_Red_pts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2015-03-26T12:44:21Z</dcterms:created>
  <dcterms:modified xsi:type="dcterms:W3CDTF">2021-10-08T09:43:49Z</dcterms:modified>
</cp:coreProperties>
</file>