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 EXCEL\Named Ranges\Named ranges excercise -6\"/>
    </mc:Choice>
  </mc:AlternateContent>
  <xr:revisionPtr revIDLastSave="0" documentId="13_ncr:1_{5E0B7722-3831-4342-BCB0-5C7A38E39AA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Amount">Sheet1!$B$4:$B$15</definedName>
    <definedName name="Vouchers_per__1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4" i="1"/>
</calcChain>
</file>

<file path=xl/sharedStrings.xml><?xml version="1.0" encoding="utf-8"?>
<sst xmlns="http://schemas.openxmlformats.org/spreadsheetml/2006/main" count="6" uniqueCount="6">
  <si>
    <t>Pesko Club Card Vouchers</t>
  </si>
  <si>
    <t>Date</t>
  </si>
  <si>
    <t>Amount</t>
  </si>
  <si>
    <t>£5 = 1 voucher whole vouchers only</t>
  </si>
  <si>
    <t>Vouchers per £1</t>
  </si>
  <si>
    <t>Club card Vouchers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</si>
</sst>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2" fillId="0" borderId="0" xfId="0" applyFont="1"/>
    <xf numFmtId="16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4" fontId="0" fillId="0" borderId="1" xfId="0" applyNumberFormat="1" applyBorder="1"/>
    <xf numFmtId="0" fontId="3" fillId="0" borderId="0" xfId="0" applyFont="1" applyAlignment="1">
      <alignment horizontal="left" vertic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90" zoomScaleNormal="90" workbookViewId="0">
      <selection activeCell="F14" sqref="A1:F14"/>
    </sheetView>
  </sheetViews>
  <sheetFormatPr defaultRowHeight="14.5" x14ac:dyDescent="0.35"/>
  <cols>
    <col min="3" max="3" width="14" customWidth="1"/>
    <col min="4" max="4" width="3.90625" customWidth="1"/>
    <col min="5" max="5" width="8.26953125" customWidth="1"/>
    <col min="6" max="6" width="4.90625" customWidth="1"/>
    <col min="7" max="7" width="9.1796875" customWidth="1"/>
  </cols>
  <sheetData>
    <row r="1" spans="1:6" ht="21" x14ac:dyDescent="0.5">
      <c r="A1" s="3" t="s">
        <v>0</v>
      </c>
    </row>
    <row r="3" spans="1:6" ht="43.5" x14ac:dyDescent="0.35">
      <c r="A3" s="5" t="s">
        <v>1</v>
      </c>
      <c r="B3" s="6" t="s">
        <v>2</v>
      </c>
      <c r="C3" s="7" t="s">
        <v>5</v>
      </c>
      <c r="E3" s="1" t="s">
        <v>4</v>
      </c>
      <c r="F3" s="2">
        <v>0.25</v>
      </c>
    </row>
    <row r="4" spans="1:6" x14ac:dyDescent="0.35">
      <c r="A4" s="4">
        <v>43115</v>
      </c>
      <c r="B4" s="8">
        <v>112.66</v>
      </c>
      <c r="C4" s="10">
        <f>Amount*Vouchers_per__1</f>
        <v>28.164999999999999</v>
      </c>
    </row>
    <row r="5" spans="1:6" x14ac:dyDescent="0.35">
      <c r="A5" s="4">
        <v>43121</v>
      </c>
      <c r="B5" s="8">
        <v>17.54</v>
      </c>
      <c r="C5" s="10">
        <f>Amount*Vouchers_per__1</f>
        <v>4.3849999999999998</v>
      </c>
      <c r="E5" s="9" t="s">
        <v>3</v>
      </c>
    </row>
    <row r="6" spans="1:6" x14ac:dyDescent="0.35">
      <c r="A6" s="4">
        <v>43163</v>
      </c>
      <c r="B6" s="8">
        <v>96.87</v>
      </c>
      <c r="C6" s="10">
        <f>Amount*Vouchers_per__1</f>
        <v>24.217500000000001</v>
      </c>
    </row>
    <row r="7" spans="1:6" x14ac:dyDescent="0.35">
      <c r="A7" s="4">
        <v>43231</v>
      </c>
      <c r="B7" s="8">
        <v>32.78</v>
      </c>
      <c r="C7" s="10">
        <f>Amount*Vouchers_per__1</f>
        <v>8.1950000000000003</v>
      </c>
    </row>
    <row r="8" spans="1:6" x14ac:dyDescent="0.35">
      <c r="A8" s="4">
        <v>43249</v>
      </c>
      <c r="B8" s="8">
        <v>56.38</v>
      </c>
      <c r="C8" s="10">
        <f>Amount*Vouchers_per__1</f>
        <v>14.095000000000001</v>
      </c>
    </row>
    <row r="9" spans="1:6" x14ac:dyDescent="0.35">
      <c r="A9" s="4">
        <v>43271</v>
      </c>
      <c r="B9" s="8">
        <v>62.94</v>
      </c>
      <c r="C9" s="10">
        <f>Amount*Vouchers_per__1</f>
        <v>15.734999999999999</v>
      </c>
    </row>
    <row r="10" spans="1:6" x14ac:dyDescent="0.35">
      <c r="A10" s="4">
        <v>43314</v>
      </c>
      <c r="B10" s="8">
        <v>74.89</v>
      </c>
      <c r="C10" s="10">
        <f>Amount*Vouchers_per__1</f>
        <v>18.7225</v>
      </c>
    </row>
    <row r="11" spans="1:6" x14ac:dyDescent="0.35">
      <c r="A11" s="4">
        <v>43330</v>
      </c>
      <c r="B11" s="8">
        <v>13.45</v>
      </c>
      <c r="C11" s="10">
        <f>Amount*Vouchers_per__1</f>
        <v>3.3624999999999998</v>
      </c>
    </row>
    <row r="12" spans="1:6" x14ac:dyDescent="0.35">
      <c r="A12" s="4">
        <v>43350</v>
      </c>
      <c r="B12" s="8">
        <v>73.63</v>
      </c>
      <c r="C12" s="10">
        <f>Amount*Vouchers_per__1</f>
        <v>18.407499999999999</v>
      </c>
    </row>
    <row r="13" spans="1:6" x14ac:dyDescent="0.35">
      <c r="A13" s="4">
        <v>43376</v>
      </c>
      <c r="B13" s="8">
        <v>93.86</v>
      </c>
      <c r="C13" s="10">
        <f>Amount*Vouchers_per__1</f>
        <v>23.465</v>
      </c>
    </row>
    <row r="14" spans="1:6" x14ac:dyDescent="0.35">
      <c r="A14" s="4">
        <v>43402</v>
      </c>
      <c r="B14" s="8">
        <v>52.11</v>
      </c>
      <c r="C14" s="10">
        <f>Amount*Vouchers_per__1</f>
        <v>13.0275</v>
      </c>
    </row>
    <row r="15" spans="1:6" x14ac:dyDescent="0.35">
      <c r="A15" s="4">
        <v>43442</v>
      </c>
      <c r="B15" s="8">
        <v>143.66999999999999</v>
      </c>
      <c r="C15" s="10">
        <f>Amount*Vouchers_per__1</f>
        <v>35.917499999999997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Amount</vt:lpstr>
      <vt:lpstr>Vouchers_per__1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2018-02-08T14:44:19Z</dcterms:created>
  <dcterms:modified xsi:type="dcterms:W3CDTF">2021-10-05T12:22:31Z</dcterms:modified>
</cp:coreProperties>
</file>