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val\Downloads\"/>
    </mc:Choice>
  </mc:AlternateContent>
  <xr:revisionPtr revIDLastSave="0" documentId="8_{32BAE510-75C9-49FE-B2A2-C5C319AFF4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2&amp;Q3" sheetId="1" r:id="rId1"/>
    <sheet name="Revenue Breakdown" sheetId="3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<sst xmlns="http://schemas.openxmlformats.org/spreadsheetml/2006/main" count="16" uniqueCount="16">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</sst>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6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  <xf numFmtId="0" fontId="8" fillId="3" borderId="4" xfId="2" applyFont="1" applyFill="1" applyBorder="1" applyAlignment="1">
      <alignment horizontal="left" indent="2"/>
    </xf>
    <xf numFmtId="165" fontId="2" fillId="0" borderId="5" xfId="3" applyNumberFormat="1" applyFont="1" applyBorder="1"/>
    <xf numFmtId="0" fontId="8" fillId="3" borderId="6" xfId="2" applyFont="1" applyFill="1" applyBorder="1"/>
    <xf numFmtId="0" fontId="8" fillId="3" borderId="7" xfId="2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0" fontId="8" fillId="3" borderId="9" xfId="8" applyFont="1" applyFill="1" applyBorder="1" applyAlignment="1">
      <alignment horizontal="right"/>
    </xf>
    <xf numFmtId="165" fontId="9" fillId="0" borderId="10" xfId="8" applyNumberFormat="1" applyFont="1" applyBorder="1"/>
    <xf numFmtId="165" fontId="9" fillId="0" borderId="11" xfId="8" applyNumberFormat="1" applyFont="1" applyBorder="1"/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  <alignment horizontal="left" vertical="bottom" textRotation="0" wrapText="0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Table Style 1" pivot="0" count="0" xr9:uid="{9B3D95C9-CEF8-40B0-8DEC-777905B5F2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CGL Major Sales Revenue</a:t>
            </a:r>
          </a:p>
          <a:p>
            <a:pPr>
              <a:defRPr/>
            </a:pPr>
            <a:r>
              <a:rPr lang="en-IN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0-4ADC-8F69-60DD2B43D3AB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0-4ADC-8F69-60DD2B43D3AB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0-4ADC-8F69-60DD2B43D3AB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0-4ADC-8F69-60DD2B43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4422399"/>
        <c:axId val="313142383"/>
      </c:barChart>
      <c:catAx>
        <c:axId val="26442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142383"/>
        <c:crosses val="autoZero"/>
        <c:auto val="1"/>
        <c:lblAlgn val="ctr"/>
        <c:lblOffset val="100"/>
        <c:noMultiLvlLbl val="0"/>
      </c:catAx>
      <c:valAx>
        <c:axId val="31314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2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Revenue by Category.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66-41A1-B5F7-634CBE1F3BD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66-41A1-B5F7-634CBE1F3BD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566-41A1-B5F7-634CBE1F3BD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566-41A1-B5F7-634CBE1F3BD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566-41A1-B5F7-634CBE1F3BDA}"/>
              </c:ext>
            </c:extLst>
          </c:dPt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66-41A1-B5F7-634CBE1F3BD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28D091-0275-4A60-89CB-6333B3CE15FC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15240</xdr:rowOff>
    </xdr:from>
    <xdr:to>
      <xdr:col>8</xdr:col>
      <xdr:colOff>7620</xdr:colOff>
      <xdr:row>30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08B876-2B1B-4A87-91E6-E58C4CF33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356" cy="60699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CC9B3-3756-4831-B3A8-503A19C298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6B704D-B01B-4221-8D34-407A69514DD6}" name="Table1" displayName="Table1" ref="A4:H10" totalsRowShown="0" headerRowDxfId="0" dataDxfId="1" headerRowBorderDxfId="11" tableBorderDxfId="12" totalsRowBorderDxfId="10" headerRowCellStyle="60%  Accent1#VqmXNJZnTXfY8KzPBLqeGUotTo9fkCBEVVQyL7rZiQxQEMDYukGUew==" dataCellStyle="Currency#TnBmtWgHPaLPXWHl94w8iB2L9EmnKicDmowANSMPSFk=">
  <autoFilter ref="A4:H10" xr:uid="{6A6B704D-B01B-4221-8D34-407A69514DD6}"/>
  <tableColumns count="8">
    <tableColumn id="1" xr3:uid="{C7210F59-6683-429C-929E-0B74D5A19A9D}" name="Revenue Categories" dataDxfId="9" dataCellStyle="60%  Accent1#VqmXNJZnTXfY8KzPBLqeGUotTo9fkCBEVVQyL7rZiQxQEMDYukGUew=="/>
    <tableColumn id="2" xr3:uid="{740EC7A4-7326-4188-BE3B-7EEF520AF2FD}" name="April" dataDxfId="8" dataCellStyle="Currency#TnBmtWgHPaLPXWHl94w8iB2L9EmnKicDmowANSMPSFk="/>
    <tableColumn id="3" xr3:uid="{15CC4C1A-4A7F-4BBB-8AB7-6A9808EDDB28}" name="May" dataDxfId="7" dataCellStyle="Currency#TnBmtWgHPaLPXWHl94w8iB2L9EmnKicDmowANSMPSFk="/>
    <tableColumn id="4" xr3:uid="{A905A927-8657-4FF8-A4C8-A268A1488A90}" name="June" dataDxfId="6" dataCellStyle="Currency#TnBmtWgHPaLPXWHl94w8iB2L9EmnKicDmowANSMPSFk="/>
    <tableColumn id="5" xr3:uid="{F56E2420-50B1-448A-B96D-DA5B8E46B89C}" name="July" dataDxfId="5" dataCellStyle="Currency#TnBmtWgHPaLPXWHl94w8iB2L9EmnKicDmowANSMPSFk="/>
    <tableColumn id="6" xr3:uid="{52C05A29-4353-4444-96EB-DF4DA9C3CF99}" name="August" dataDxfId="4" dataCellStyle="Currency#TnBmtWgHPaLPXWHl94w8iB2L9EmnKicDmowANSMPSFk="/>
    <tableColumn id="7" xr3:uid="{9979D762-4050-432A-9FBF-022C9BC95097}" name="September" dataDxfId="3" dataCellStyle="Currency#TnBmtWgHPaLPXWHl94w8iB2L9EmnKicDmowANSMPSFk="/>
    <tableColumn id="8" xr3:uid="{3E9071CB-40B8-4B4C-BC3D-AA5631FC182C}" name="Total" dataDxfId="2" dataCellStyle="Currency#TnBmtWgHPaLPXWHl94w8iB2L9EmnKicDmowANSMPSFk="/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abSelected="1" topLeftCell="A4" zoomScaleNormal="100" workbookViewId="0">
      <selection activeCell="D6" sqref="D6"/>
    </sheetView>
  </sheetViews>
  <sheetFormatPr defaultColWidth="9.109375" defaultRowHeight="14.4" x14ac:dyDescent="0.3"/>
  <cols>
    <col min="1" max="1" width="25" style="1" bestFit="1" customWidth="1"/>
    <col min="2" max="6" width="10.109375" style="1" bestFit="1" customWidth="1"/>
    <col min="7" max="7" width="12.109375" style="1" customWidth="1"/>
    <col min="8" max="8" width="11.664062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6" t="s">
        <v>4</v>
      </c>
      <c r="B1" s="6"/>
      <c r="C1" s="6"/>
      <c r="D1" s="6"/>
      <c r="E1" s="6"/>
      <c r="F1" s="6"/>
      <c r="G1" s="6"/>
      <c r="H1" s="6"/>
    </row>
    <row r="2" spans="1:8" ht="22.5" customHeight="1" x14ac:dyDescent="0.3">
      <c r="A2" s="7" t="s">
        <v>14</v>
      </c>
      <c r="B2" s="7"/>
      <c r="C2" s="7"/>
      <c r="D2" s="7"/>
      <c r="E2" s="7"/>
      <c r="F2" s="7"/>
      <c r="G2" s="7"/>
      <c r="H2" s="7"/>
    </row>
    <row r="3" spans="1:8" ht="11.25" customHeight="1" x14ac:dyDescent="0.3"/>
    <row r="4" spans="1:8" ht="21" customHeight="1" x14ac:dyDescent="0.3">
      <c r="A4" s="10" t="s">
        <v>15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9</v>
      </c>
      <c r="G4" s="11" t="s">
        <v>10</v>
      </c>
      <c r="H4" s="12" t="s">
        <v>0</v>
      </c>
    </row>
    <row r="5" spans="1:8" ht="18.75" customHeight="1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9">
        <f t="shared" ref="H5:H9" si="0">SUM(B5:G5)</f>
        <v>46715.625</v>
      </c>
    </row>
    <row r="6" spans="1:8" ht="18.75" customHeight="1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9">
        <f t="shared" si="0"/>
        <v>71681.850000000006</v>
      </c>
    </row>
    <row r="7" spans="1:8" ht="18.75" customHeight="1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9">
        <f t="shared" si="0"/>
        <v>86454.225000000006</v>
      </c>
    </row>
    <row r="8" spans="1:8" ht="18.75" customHeight="1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9">
        <f t="shared" si="0"/>
        <v>32249.25</v>
      </c>
    </row>
    <row r="9" spans="1:8" ht="18.75" customHeight="1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9">
        <f t="shared" si="0"/>
        <v>3642.0750000000003</v>
      </c>
    </row>
    <row r="10" spans="1:8" ht="20.25" customHeight="1" x14ac:dyDescent="0.3">
      <c r="A10" s="13" t="s">
        <v>13</v>
      </c>
      <c r="B10" s="14">
        <f t="shared" ref="B10:H10" si="1">SUM(B5:B9)</f>
        <v>39729.825000000012</v>
      </c>
      <c r="C10" s="14">
        <f t="shared" si="1"/>
        <v>38014.424999999996</v>
      </c>
      <c r="D10" s="14">
        <f t="shared" si="1"/>
        <v>37993.275000000001</v>
      </c>
      <c r="E10" s="14">
        <f t="shared" si="1"/>
        <v>38210.175000000003</v>
      </c>
      <c r="F10" s="14">
        <f t="shared" si="1"/>
        <v>40980.600000000006</v>
      </c>
      <c r="G10" s="14">
        <f t="shared" si="1"/>
        <v>45814.725000000006</v>
      </c>
      <c r="H10" s="15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Naval</cp:lastModifiedBy>
  <cp:lastPrinted>2015-04-15T22:48:03Z</cp:lastPrinted>
  <dcterms:created xsi:type="dcterms:W3CDTF">2011-11-14T23:31:52Z</dcterms:created>
  <dcterms:modified xsi:type="dcterms:W3CDTF">2022-02-22T18:09:55Z</dcterms:modified>
  <cp:contentStatus>Draft</cp:contentStatus>
</cp:coreProperties>
</file>